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\\nas-rava\archivio definitivi\ASC\ASC_2025\PER VISTO SI STAMPI\"/>
    </mc:Choice>
  </mc:AlternateContent>
  <xr:revisionPtr revIDLastSave="0" documentId="13_ncr:1_{BC57B482-CEB0-41C2-B694-58C1D2DA6EC7}" xr6:coauthVersionLast="47" xr6:coauthVersionMax="47" xr10:uidLastSave="{00000000-0000-0000-0000-000000000000}"/>
  <bookViews>
    <workbookView xWindow="-120" yWindow="-120" windowWidth="29040" windowHeight="15840" tabRatio="975" xr2:uid="{00000000-000D-0000-FFFF-FFFF00000000}"/>
  </bookViews>
  <sheets>
    <sheet name="Indice delle tavole" sheetId="51" r:id="rId1"/>
    <sheet name="Tav 5.1" sheetId="127" r:id="rId2"/>
    <sheet name="Tav 5.2" sheetId="128" r:id="rId3"/>
    <sheet name="Tav. 5.3" sheetId="129" r:id="rId4"/>
    <sheet name="Tav. 5.4" sheetId="130" r:id="rId5"/>
    <sheet name="Tav. 5.5" sheetId="131" r:id="rId6"/>
    <sheet name="Tav 5.6" sheetId="132" r:id="rId7"/>
    <sheet name="Tav. 5.7" sheetId="133" r:id="rId8"/>
    <sheet name="Tav 5.8" sheetId="134" r:id="rId9"/>
    <sheet name="Tav 5.9 " sheetId="137" r:id="rId10"/>
    <sheet name="Tav 5.10" sheetId="138" r:id="rId11"/>
    <sheet name="Tav 5.11" sheetId="139" r:id="rId12"/>
    <sheet name="Tav. 5.12" sheetId="120" r:id="rId13"/>
    <sheet name="Tav. 5.13" sheetId="118" r:id="rId14"/>
    <sheet name="Tav 5.14" sheetId="121" r:id="rId15"/>
    <sheet name="Tav 5.15" sheetId="123" r:id="rId16"/>
    <sheet name="Tav 5.16" sheetId="122" r:id="rId17"/>
    <sheet name="Tav 5.17" sheetId="124" r:id="rId18"/>
    <sheet name="Tav. 5.18" sheetId="125" r:id="rId19"/>
    <sheet name="Tav. 5.19" sheetId="141" r:id="rId20"/>
    <sheet name="Tav. 5.20" sheetId="126" r:id="rId21"/>
  </sheets>
  <externalReferences>
    <externalReference r:id="rId22"/>
    <externalReference r:id="rId23"/>
    <externalReference r:id="rId24"/>
    <externalReference r:id="rId25"/>
  </externalReferences>
  <definedNames>
    <definedName name="\b" localSheetId="14">#REF!</definedName>
    <definedName name="\b" localSheetId="15">#REF!</definedName>
    <definedName name="\b" localSheetId="16">#REF!</definedName>
    <definedName name="\b" localSheetId="17">#REF!</definedName>
    <definedName name="\b" localSheetId="12">#REF!</definedName>
    <definedName name="\b" localSheetId="13">#REF!</definedName>
    <definedName name="\b" localSheetId="18">#REF!</definedName>
    <definedName name="\b">#REF!</definedName>
    <definedName name="\e" localSheetId="14">#REF!</definedName>
    <definedName name="\e" localSheetId="15">#REF!</definedName>
    <definedName name="\e" localSheetId="16">#REF!</definedName>
    <definedName name="\e" localSheetId="17">#REF!</definedName>
    <definedName name="\e" localSheetId="12">#REF!</definedName>
    <definedName name="\e" localSheetId="13">#REF!</definedName>
    <definedName name="\e" localSheetId="18">#REF!</definedName>
    <definedName name="\e">#REF!</definedName>
    <definedName name="\f" localSheetId="14">#REF!</definedName>
    <definedName name="\f" localSheetId="15">#REF!</definedName>
    <definedName name="\f" localSheetId="16">#REF!</definedName>
    <definedName name="\f" localSheetId="17">#REF!</definedName>
    <definedName name="\f" localSheetId="12">#REF!</definedName>
    <definedName name="\f" localSheetId="13">#REF!</definedName>
    <definedName name="\f" localSheetId="18">#REF!</definedName>
    <definedName name="\f">#REF!</definedName>
    <definedName name="\h" localSheetId="14">#REF!</definedName>
    <definedName name="\h" localSheetId="15">#REF!</definedName>
    <definedName name="\h" localSheetId="16">#REF!</definedName>
    <definedName name="\h" localSheetId="17">#REF!</definedName>
    <definedName name="\h" localSheetId="12">#REF!</definedName>
    <definedName name="\h" localSheetId="13">#REF!</definedName>
    <definedName name="\h" localSheetId="18">#REF!</definedName>
    <definedName name="\h">#REF!</definedName>
    <definedName name="\i" localSheetId="14">#REF!</definedName>
    <definedName name="\i" localSheetId="15">#REF!</definedName>
    <definedName name="\i" localSheetId="16">#REF!</definedName>
    <definedName name="\i" localSheetId="17">#REF!</definedName>
    <definedName name="\i" localSheetId="12">#REF!</definedName>
    <definedName name="\i" localSheetId="13">#REF!</definedName>
    <definedName name="\i" localSheetId="18">#REF!</definedName>
    <definedName name="\i">#REF!</definedName>
    <definedName name="\s" localSheetId="14">#REF!</definedName>
    <definedName name="\s" localSheetId="15">#REF!</definedName>
    <definedName name="\s" localSheetId="16">#REF!</definedName>
    <definedName name="\s" localSheetId="17">#REF!</definedName>
    <definedName name="\s" localSheetId="12">#REF!</definedName>
    <definedName name="\s" localSheetId="13">#REF!</definedName>
    <definedName name="\s" localSheetId="18">#REF!</definedName>
    <definedName name="\s">#REF!</definedName>
    <definedName name="\x" localSheetId="14">#REF!</definedName>
    <definedName name="\x" localSheetId="15">#REF!</definedName>
    <definedName name="\x" localSheetId="16">#REF!</definedName>
    <definedName name="\x" localSheetId="17">#REF!</definedName>
    <definedName name="\x" localSheetId="12">#REF!</definedName>
    <definedName name="\x" localSheetId="13">#REF!</definedName>
    <definedName name="\x" localSheetId="18">#REF!</definedName>
    <definedName name="\x">#REF!</definedName>
    <definedName name="\y" localSheetId="14">#REF!</definedName>
    <definedName name="\y" localSheetId="15">#REF!</definedName>
    <definedName name="\y" localSheetId="16">#REF!</definedName>
    <definedName name="\y" localSheetId="17">#REF!</definedName>
    <definedName name="\y" localSheetId="12">#REF!</definedName>
    <definedName name="\y" localSheetId="13">#REF!</definedName>
    <definedName name="\y" localSheetId="18">#REF!</definedName>
    <definedName name="\y">#REF!</definedName>
    <definedName name="__123Graph_F" localSheetId="1" hidden="1">[1]FPI1991!#REF!</definedName>
    <definedName name="__123Graph_F" localSheetId="10" hidden="1">[1]FPI1991!#REF!</definedName>
    <definedName name="__123Graph_F" localSheetId="11" hidden="1">[1]FPI1991!#REF!</definedName>
    <definedName name="__123Graph_F" localSheetId="14" hidden="1">[1]FPI1991!#REF!</definedName>
    <definedName name="__123Graph_F" localSheetId="15" hidden="1">[1]FPI1991!#REF!</definedName>
    <definedName name="__123Graph_F" localSheetId="16" hidden="1">[1]FPI1991!#REF!</definedName>
    <definedName name="__123Graph_F" localSheetId="17" hidden="1">[1]FPI1991!#REF!</definedName>
    <definedName name="__123Graph_F" localSheetId="6" hidden="1">[1]FPI1991!#REF!</definedName>
    <definedName name="__123Graph_F" localSheetId="8" hidden="1">[1]FPI1991!#REF!</definedName>
    <definedName name="__123Graph_F" localSheetId="9" hidden="1">[1]FPI1991!#REF!</definedName>
    <definedName name="__123Graph_F" localSheetId="12" hidden="1">[1]FPI1991!#REF!</definedName>
    <definedName name="__123Graph_F" localSheetId="13" hidden="1">[1]FPI1991!#REF!</definedName>
    <definedName name="__123Graph_F" localSheetId="18" hidden="1">[1]FPI1991!#REF!</definedName>
    <definedName name="__123Graph_F" hidden="1">[1]FPI1991!#REF!</definedName>
    <definedName name="aaaNOME" localSheetId="14">#REF!</definedName>
    <definedName name="aaaNOME" localSheetId="15">#REF!</definedName>
    <definedName name="aaaNOME" localSheetId="16">#REF!</definedName>
    <definedName name="aaaNOME" localSheetId="17">#REF!</definedName>
    <definedName name="aaaNOME" localSheetId="12">#REF!</definedName>
    <definedName name="aaaNOME" localSheetId="13">#REF!</definedName>
    <definedName name="aaaNOME" localSheetId="18">#REF!</definedName>
    <definedName name="aaaNOME">#REF!</definedName>
    <definedName name="ABRUZZO" localSheetId="14">#REF!</definedName>
    <definedName name="ABRUZZO" localSheetId="15">#REF!</definedName>
    <definedName name="ABRUZZO" localSheetId="16">#REF!</definedName>
    <definedName name="ABRUZZO" localSheetId="17">#REF!</definedName>
    <definedName name="ABRUZZO" localSheetId="12">#REF!</definedName>
    <definedName name="ABRUZZO" localSheetId="13">#REF!</definedName>
    <definedName name="ABRUZZO" localSheetId="18">#REF!</definedName>
    <definedName name="ABRUZZO">#REF!</definedName>
    <definedName name="AGG" localSheetId="14">#REF!</definedName>
    <definedName name="AGG" localSheetId="15">#REF!</definedName>
    <definedName name="AGG" localSheetId="16">#REF!</definedName>
    <definedName name="AGG" localSheetId="17">#REF!</definedName>
    <definedName name="AGG" localSheetId="12">#REF!</definedName>
    <definedName name="AGG" localSheetId="13">#REF!</definedName>
    <definedName name="AGG" localSheetId="18">#REF!</definedName>
    <definedName name="AGG">#REF!</definedName>
    <definedName name="AGRIGENTO" localSheetId="14">#REF!</definedName>
    <definedName name="AGRIGENTO" localSheetId="15">#REF!</definedName>
    <definedName name="AGRIGENTO" localSheetId="16">#REF!</definedName>
    <definedName name="AGRIGENTO" localSheetId="17">#REF!</definedName>
    <definedName name="AGRIGENTO" localSheetId="12">#REF!</definedName>
    <definedName name="AGRIGENTO" localSheetId="13">#REF!</definedName>
    <definedName name="AGRIGENTO" localSheetId="18">#REF!</definedName>
    <definedName name="AGRIGENTO">#REF!</definedName>
    <definedName name="ALESSANDRIA" localSheetId="14">#REF!</definedName>
    <definedName name="ALESSANDRIA" localSheetId="15">#REF!</definedName>
    <definedName name="ALESSANDRIA" localSheetId="16">#REF!</definedName>
    <definedName name="ALESSANDRIA" localSheetId="17">#REF!</definedName>
    <definedName name="ALESSANDRIA" localSheetId="12">#REF!</definedName>
    <definedName name="ALESSANDRIA" localSheetId="13">#REF!</definedName>
    <definedName name="ALESSANDRIA" localSheetId="18">#REF!</definedName>
    <definedName name="ALESSANDRIA">#REF!</definedName>
    <definedName name="ANCONA" localSheetId="14">#REF!</definedName>
    <definedName name="ANCONA" localSheetId="15">#REF!</definedName>
    <definedName name="ANCONA" localSheetId="16">#REF!</definedName>
    <definedName name="ANCONA" localSheetId="17">#REF!</definedName>
    <definedName name="ANCONA" localSheetId="12">#REF!</definedName>
    <definedName name="ANCONA" localSheetId="13">#REF!</definedName>
    <definedName name="ANCONA" localSheetId="18">#REF!</definedName>
    <definedName name="ANCONA">#REF!</definedName>
    <definedName name="AOSTA" localSheetId="14">#REF!</definedName>
    <definedName name="AOSTA" localSheetId="15">#REF!</definedName>
    <definedName name="AOSTA" localSheetId="16">#REF!</definedName>
    <definedName name="AOSTA" localSheetId="17">#REF!</definedName>
    <definedName name="AOSTA" localSheetId="12">#REF!</definedName>
    <definedName name="AOSTA" localSheetId="13">#REF!</definedName>
    <definedName name="AOSTA" localSheetId="18">#REF!</definedName>
    <definedName name="AOSTA">#REF!</definedName>
    <definedName name="Area_Estrazione" localSheetId="14">#REF!</definedName>
    <definedName name="Area_Estrazione" localSheetId="15">#REF!</definedName>
    <definedName name="Area_Estrazione" localSheetId="16">#REF!</definedName>
    <definedName name="Area_Estrazione" localSheetId="17">#REF!</definedName>
    <definedName name="Area_Estrazione" localSheetId="12">#REF!</definedName>
    <definedName name="Area_Estrazione" localSheetId="13">#REF!</definedName>
    <definedName name="Area_Estrazione" localSheetId="18">#REF!</definedName>
    <definedName name="Area_Estrazione">#REF!</definedName>
    <definedName name="Area_lavoro" localSheetId="14">#REF!</definedName>
    <definedName name="Area_lavoro" localSheetId="15">#REF!</definedName>
    <definedName name="Area_lavoro" localSheetId="16">#REF!</definedName>
    <definedName name="Area_lavoro" localSheetId="17">#REF!</definedName>
    <definedName name="Area_lavoro" localSheetId="12">#REF!</definedName>
    <definedName name="Area_lavoro" localSheetId="13">#REF!</definedName>
    <definedName name="Area_lavoro" localSheetId="18">#REF!</definedName>
    <definedName name="Area_lavoro">#REF!</definedName>
    <definedName name="Area_St_CE" localSheetId="14">#REF!</definedName>
    <definedName name="Area_St_CE" localSheetId="15">#REF!</definedName>
    <definedName name="Area_St_CE" localSheetId="16">#REF!</definedName>
    <definedName name="Area_St_CE" localSheetId="17">#REF!</definedName>
    <definedName name="Area_St_CE" localSheetId="12">#REF!</definedName>
    <definedName name="Area_St_CE" localSheetId="13">#REF!</definedName>
    <definedName name="Area_St_CE" localSheetId="18">#REF!</definedName>
    <definedName name="Area_St_CE">#REF!</definedName>
    <definedName name="Area_St_IS" localSheetId="14">#REF!</definedName>
    <definedName name="Area_St_IS" localSheetId="15">#REF!</definedName>
    <definedName name="Area_St_IS" localSheetId="16">#REF!</definedName>
    <definedName name="Area_St_IS" localSheetId="17">#REF!</definedName>
    <definedName name="Area_St_IS" localSheetId="12">#REF!</definedName>
    <definedName name="Area_St_IS" localSheetId="13">#REF!</definedName>
    <definedName name="Area_St_IS" localSheetId="18">#REF!</definedName>
    <definedName name="Area_St_IS">#REF!</definedName>
    <definedName name="Area_St_NE" localSheetId="14">#REF!</definedName>
    <definedName name="Area_St_NE" localSheetId="15">#REF!</definedName>
    <definedName name="Area_St_NE" localSheetId="16">#REF!</definedName>
    <definedName name="Area_St_NE" localSheetId="17">#REF!</definedName>
    <definedName name="Area_St_NE" localSheetId="12">#REF!</definedName>
    <definedName name="Area_St_NE" localSheetId="13">#REF!</definedName>
    <definedName name="Area_St_NE" localSheetId="18">#REF!</definedName>
    <definedName name="Area_St_NE">#REF!</definedName>
    <definedName name="Area_St_NO" localSheetId="14">#REF!</definedName>
    <definedName name="Area_St_NO" localSheetId="15">#REF!</definedName>
    <definedName name="Area_St_NO" localSheetId="16">#REF!</definedName>
    <definedName name="Area_St_NO" localSheetId="17">#REF!</definedName>
    <definedName name="Area_St_NO" localSheetId="12">#REF!</definedName>
    <definedName name="Area_St_NO" localSheetId="13">#REF!</definedName>
    <definedName name="Area_St_NO" localSheetId="18">#REF!</definedName>
    <definedName name="Area_St_NO">#REF!</definedName>
    <definedName name="Area_St_SU" localSheetId="14">#REF!</definedName>
    <definedName name="Area_St_SU" localSheetId="15">#REF!</definedName>
    <definedName name="Area_St_SU" localSheetId="16">#REF!</definedName>
    <definedName name="Area_St_SU" localSheetId="17">#REF!</definedName>
    <definedName name="Area_St_SU" localSheetId="12">#REF!</definedName>
    <definedName name="Area_St_SU" localSheetId="13">#REF!</definedName>
    <definedName name="Area_St_SU" localSheetId="18">#REF!</definedName>
    <definedName name="Area_St_SU">#REF!</definedName>
    <definedName name="_xlnm.Print_Area" localSheetId="1">'Tav 5.1'!$A$1:$E$20</definedName>
    <definedName name="_xlnm.Print_Area" localSheetId="10">'Tav 5.10'!$A$1:$D$2</definedName>
    <definedName name="_xlnm.Print_Area" localSheetId="11">'Tav 5.11'!$A$1:$E$3</definedName>
    <definedName name="_xlnm.Print_Area" localSheetId="14">'Tav 5.14'!$A$1:$G$2</definedName>
    <definedName name="_xlnm.Print_Area" localSheetId="15">'Tav 5.15'!$A$1:$F$2</definedName>
    <definedName name="_xlnm.Print_Area" localSheetId="16">'Tav 5.16'!$A$1:$F$1</definedName>
    <definedName name="_xlnm.Print_Area" localSheetId="17">'Tav 5.17'!$A$1:$F$1</definedName>
    <definedName name="_xlnm.Print_Area" localSheetId="6">'Tav 5.6'!$A$1:$E$2</definedName>
    <definedName name="_xlnm.Print_Area" localSheetId="8">'Tav 5.8'!$A$1:$A$2</definedName>
    <definedName name="_xlnm.Print_Area" localSheetId="9">'Tav 5.9 '!$A$1:$D$1</definedName>
    <definedName name="AREZZO" localSheetId="14">#REF!</definedName>
    <definedName name="AREZZO" localSheetId="15">#REF!</definedName>
    <definedName name="AREZZO" localSheetId="16">#REF!</definedName>
    <definedName name="AREZZO" localSheetId="17">#REF!</definedName>
    <definedName name="AREZZO" localSheetId="12">#REF!</definedName>
    <definedName name="AREZZO" localSheetId="13">#REF!</definedName>
    <definedName name="AREZZO" localSheetId="18">#REF!</definedName>
    <definedName name="AREZZO">#REF!</definedName>
    <definedName name="ASCOLI_PICENO" localSheetId="14">#REF!</definedName>
    <definedName name="ASCOLI_PICENO" localSheetId="15">#REF!</definedName>
    <definedName name="ASCOLI_PICENO" localSheetId="16">#REF!</definedName>
    <definedName name="ASCOLI_PICENO" localSheetId="17">#REF!</definedName>
    <definedName name="ASCOLI_PICENO" localSheetId="12">#REF!</definedName>
    <definedName name="ASCOLI_PICENO" localSheetId="13">#REF!</definedName>
    <definedName name="ASCOLI_PICENO" localSheetId="18">#REF!</definedName>
    <definedName name="ASCOLI_PICENO">#REF!</definedName>
    <definedName name="ASTI" localSheetId="14">#REF!</definedName>
    <definedName name="ASTI" localSheetId="15">#REF!</definedName>
    <definedName name="ASTI" localSheetId="16">#REF!</definedName>
    <definedName name="ASTI" localSheetId="17">#REF!</definedName>
    <definedName name="ASTI" localSheetId="12">#REF!</definedName>
    <definedName name="ASTI" localSheetId="13">#REF!</definedName>
    <definedName name="ASTI" localSheetId="18">#REF!</definedName>
    <definedName name="ASTI">#REF!</definedName>
    <definedName name="ATTRTOT" localSheetId="14">#REF!</definedName>
    <definedName name="ATTRTOT" localSheetId="15">#REF!</definedName>
    <definedName name="ATTRTOT" localSheetId="16">#REF!</definedName>
    <definedName name="ATTRTOT" localSheetId="17">#REF!</definedName>
    <definedName name="ATTRTOT" localSheetId="12">#REF!</definedName>
    <definedName name="ATTRTOT" localSheetId="13">#REF!</definedName>
    <definedName name="ATTRTOT" localSheetId="18">#REF!</definedName>
    <definedName name="ATTRTOT">#REF!</definedName>
    <definedName name="AVELLINO" localSheetId="14">#REF!</definedName>
    <definedName name="AVELLINO" localSheetId="15">#REF!</definedName>
    <definedName name="AVELLINO" localSheetId="16">#REF!</definedName>
    <definedName name="AVELLINO" localSheetId="17">#REF!</definedName>
    <definedName name="AVELLINO" localSheetId="12">#REF!</definedName>
    <definedName name="AVELLINO" localSheetId="13">#REF!</definedName>
    <definedName name="AVELLINO" localSheetId="18">#REF!</definedName>
    <definedName name="AVELLINO">#REF!</definedName>
    <definedName name="BARI" localSheetId="14">#REF!</definedName>
    <definedName name="BARI" localSheetId="15">#REF!</definedName>
    <definedName name="BARI" localSheetId="16">#REF!</definedName>
    <definedName name="BARI" localSheetId="17">#REF!</definedName>
    <definedName name="BARI" localSheetId="12">#REF!</definedName>
    <definedName name="BARI" localSheetId="13">#REF!</definedName>
    <definedName name="BARI" localSheetId="18">#REF!</definedName>
    <definedName name="BARI">#REF!</definedName>
    <definedName name="BASILICATA" localSheetId="14">#REF!</definedName>
    <definedName name="BASILICATA" localSheetId="15">#REF!</definedName>
    <definedName name="BASILICATA" localSheetId="16">#REF!</definedName>
    <definedName name="BASILICATA" localSheetId="17">#REF!</definedName>
    <definedName name="BASILICATA" localSheetId="12">#REF!</definedName>
    <definedName name="BASILICATA" localSheetId="13">#REF!</definedName>
    <definedName name="BASILICATA" localSheetId="18">#REF!</definedName>
    <definedName name="BASILICATA">#REF!</definedName>
    <definedName name="BELLUNO" localSheetId="14">#REF!</definedName>
    <definedName name="BELLUNO" localSheetId="15">#REF!</definedName>
    <definedName name="BELLUNO" localSheetId="16">#REF!</definedName>
    <definedName name="BELLUNO" localSheetId="17">#REF!</definedName>
    <definedName name="BELLUNO" localSheetId="12">#REF!</definedName>
    <definedName name="BELLUNO" localSheetId="13">#REF!</definedName>
    <definedName name="BELLUNO" localSheetId="18">#REF!</definedName>
    <definedName name="BELLUNO">#REF!</definedName>
    <definedName name="BENEVENTO" localSheetId="14">#REF!</definedName>
    <definedName name="BENEVENTO" localSheetId="15">#REF!</definedName>
    <definedName name="BENEVENTO" localSheetId="16">#REF!</definedName>
    <definedName name="BENEVENTO" localSheetId="17">#REF!</definedName>
    <definedName name="BENEVENTO" localSheetId="12">#REF!</definedName>
    <definedName name="BENEVENTO" localSheetId="13">#REF!</definedName>
    <definedName name="BENEVENTO" localSheetId="18">#REF!</definedName>
    <definedName name="BENEVENTO">#REF!</definedName>
    <definedName name="BERGAMO" localSheetId="14">#REF!</definedName>
    <definedName name="BERGAMO" localSheetId="15">#REF!</definedName>
    <definedName name="BERGAMO" localSheetId="16">#REF!</definedName>
    <definedName name="BERGAMO" localSheetId="17">#REF!</definedName>
    <definedName name="BERGAMO" localSheetId="12">#REF!</definedName>
    <definedName name="BERGAMO" localSheetId="13">#REF!</definedName>
    <definedName name="BERGAMO" localSheetId="18">#REF!</definedName>
    <definedName name="BERGAMO">#REF!</definedName>
    <definedName name="BIELLA" localSheetId="14">#REF!</definedName>
    <definedName name="BIELLA" localSheetId="15">#REF!</definedName>
    <definedName name="BIELLA" localSheetId="16">#REF!</definedName>
    <definedName name="BIELLA" localSheetId="17">#REF!</definedName>
    <definedName name="BIELLA" localSheetId="12">#REF!</definedName>
    <definedName name="BIELLA" localSheetId="13">#REF!</definedName>
    <definedName name="BIELLA" localSheetId="18">#REF!</definedName>
    <definedName name="BIELLA">#REF!</definedName>
    <definedName name="BOLOGNA" localSheetId="14">#REF!</definedName>
    <definedName name="BOLOGNA" localSheetId="15">#REF!</definedName>
    <definedName name="BOLOGNA" localSheetId="16">#REF!</definedName>
    <definedName name="BOLOGNA" localSheetId="17">#REF!</definedName>
    <definedName name="BOLOGNA" localSheetId="12">#REF!</definedName>
    <definedName name="BOLOGNA" localSheetId="13">#REF!</definedName>
    <definedName name="BOLOGNA" localSheetId="18">#REF!</definedName>
    <definedName name="BOLOGNA">#REF!</definedName>
    <definedName name="BOLZANO" localSheetId="14">#REF!</definedName>
    <definedName name="BOLZANO" localSheetId="15">#REF!</definedName>
    <definedName name="BOLZANO" localSheetId="16">#REF!</definedName>
    <definedName name="BOLZANO" localSheetId="17">#REF!</definedName>
    <definedName name="BOLZANO" localSheetId="12">#REF!</definedName>
    <definedName name="BOLZANO" localSheetId="13">#REF!</definedName>
    <definedName name="BOLZANO" localSheetId="18">#REF!</definedName>
    <definedName name="BOLZANO">#REF!</definedName>
    <definedName name="BRESCIA" localSheetId="14">#REF!</definedName>
    <definedName name="BRESCIA" localSheetId="15">#REF!</definedName>
    <definedName name="BRESCIA" localSheetId="16">#REF!</definedName>
    <definedName name="BRESCIA" localSheetId="17">#REF!</definedName>
    <definedName name="BRESCIA" localSheetId="12">#REF!</definedName>
    <definedName name="BRESCIA" localSheetId="13">#REF!</definedName>
    <definedName name="BRESCIA" localSheetId="18">#REF!</definedName>
    <definedName name="BRESCIA">#REF!</definedName>
    <definedName name="BRINDISI" localSheetId="14">#REF!</definedName>
    <definedName name="BRINDISI" localSheetId="15">#REF!</definedName>
    <definedName name="BRINDISI" localSheetId="16">#REF!</definedName>
    <definedName name="BRINDISI" localSheetId="17">#REF!</definedName>
    <definedName name="BRINDISI" localSheetId="12">#REF!</definedName>
    <definedName name="BRINDISI" localSheetId="13">#REF!</definedName>
    <definedName name="BRINDISI" localSheetId="18">#REF!</definedName>
    <definedName name="BRINDISI">#REF!</definedName>
    <definedName name="CAGLIARI" localSheetId="14">#REF!</definedName>
    <definedName name="CAGLIARI" localSheetId="15">#REF!</definedName>
    <definedName name="CAGLIARI" localSheetId="16">#REF!</definedName>
    <definedName name="CAGLIARI" localSheetId="17">#REF!</definedName>
    <definedName name="CAGLIARI" localSheetId="12">#REF!</definedName>
    <definedName name="CAGLIARI" localSheetId="13">#REF!</definedName>
    <definedName name="CAGLIARI" localSheetId="18">#REF!</definedName>
    <definedName name="CAGLIARI">#REF!</definedName>
    <definedName name="CALABRIA" localSheetId="14">#REF!</definedName>
    <definedName name="CALABRIA" localSheetId="15">#REF!</definedName>
    <definedName name="CALABRIA" localSheetId="16">#REF!</definedName>
    <definedName name="CALABRIA" localSheetId="17">#REF!</definedName>
    <definedName name="CALABRIA" localSheetId="12">#REF!</definedName>
    <definedName name="CALABRIA" localSheetId="13">#REF!</definedName>
    <definedName name="CALABRIA" localSheetId="18">#REF!</definedName>
    <definedName name="CALABRIA">#REF!</definedName>
    <definedName name="CALTANISSETTA" localSheetId="14">#REF!</definedName>
    <definedName name="CALTANISSETTA" localSheetId="15">#REF!</definedName>
    <definedName name="CALTANISSETTA" localSheetId="16">#REF!</definedName>
    <definedName name="CALTANISSETTA" localSheetId="17">#REF!</definedName>
    <definedName name="CALTANISSETTA" localSheetId="12">#REF!</definedName>
    <definedName name="CALTANISSETTA" localSheetId="13">#REF!</definedName>
    <definedName name="CALTANISSETTA" localSheetId="18">#REF!</definedName>
    <definedName name="CALTANISSETTA">#REF!</definedName>
    <definedName name="CAMPANIA" localSheetId="14">#REF!</definedName>
    <definedName name="CAMPANIA" localSheetId="15">#REF!</definedName>
    <definedName name="CAMPANIA" localSheetId="16">#REF!</definedName>
    <definedName name="CAMPANIA" localSheetId="17">#REF!</definedName>
    <definedName name="CAMPANIA" localSheetId="12">#REF!</definedName>
    <definedName name="CAMPANIA" localSheetId="13">#REF!</definedName>
    <definedName name="CAMPANIA" localSheetId="18">#REF!</definedName>
    <definedName name="CAMPANIA">#REF!</definedName>
    <definedName name="CAMPOBASSO" localSheetId="14">#REF!</definedName>
    <definedName name="CAMPOBASSO" localSheetId="15">#REF!</definedName>
    <definedName name="CAMPOBASSO" localSheetId="16">#REF!</definedName>
    <definedName name="CAMPOBASSO" localSheetId="17">#REF!</definedName>
    <definedName name="CAMPOBASSO" localSheetId="12">#REF!</definedName>
    <definedName name="CAMPOBASSO" localSheetId="13">#REF!</definedName>
    <definedName name="CAMPOBASSO" localSheetId="18">#REF!</definedName>
    <definedName name="CAMPOBASSO">#REF!</definedName>
    <definedName name="CASERTA" localSheetId="14">#REF!</definedName>
    <definedName name="CASERTA" localSheetId="15">#REF!</definedName>
    <definedName name="CASERTA" localSheetId="16">#REF!</definedName>
    <definedName name="CASERTA" localSheetId="17">#REF!</definedName>
    <definedName name="CASERTA" localSheetId="12">#REF!</definedName>
    <definedName name="CASERTA" localSheetId="13">#REF!</definedName>
    <definedName name="CASERTA" localSheetId="18">#REF!</definedName>
    <definedName name="CASERTA">#REF!</definedName>
    <definedName name="CATANIA" localSheetId="14">#REF!</definedName>
    <definedName name="CATANIA" localSheetId="15">#REF!</definedName>
    <definedName name="CATANIA" localSheetId="16">#REF!</definedName>
    <definedName name="CATANIA" localSheetId="17">#REF!</definedName>
    <definedName name="CATANIA" localSheetId="12">#REF!</definedName>
    <definedName name="CATANIA" localSheetId="13">#REF!</definedName>
    <definedName name="CATANIA" localSheetId="18">#REF!</definedName>
    <definedName name="CATANIA">#REF!</definedName>
    <definedName name="CATANZARO" localSheetId="14">#REF!</definedName>
    <definedName name="CATANZARO" localSheetId="15">#REF!</definedName>
    <definedName name="CATANZARO" localSheetId="16">#REF!</definedName>
    <definedName name="CATANZARO" localSheetId="17">#REF!</definedName>
    <definedName name="CATANZARO" localSheetId="12">#REF!</definedName>
    <definedName name="CATANZARO" localSheetId="13">#REF!</definedName>
    <definedName name="CATANZARO" localSheetId="18">#REF!</definedName>
    <definedName name="CATANZARO">#REF!</definedName>
    <definedName name="CENTRO" localSheetId="14">#REF!</definedName>
    <definedName name="CENTRO" localSheetId="15">#REF!</definedName>
    <definedName name="CENTRO" localSheetId="16">#REF!</definedName>
    <definedName name="CENTRO" localSheetId="17">#REF!</definedName>
    <definedName name="CENTRO" localSheetId="12">#REF!</definedName>
    <definedName name="CENTRO" localSheetId="13">#REF!</definedName>
    <definedName name="CENTRO" localSheetId="18">#REF!</definedName>
    <definedName name="CENTRO">#REF!</definedName>
    <definedName name="CHIETI" localSheetId="14">#REF!</definedName>
    <definedName name="CHIETI" localSheetId="15">#REF!</definedName>
    <definedName name="CHIETI" localSheetId="16">#REF!</definedName>
    <definedName name="CHIETI" localSheetId="17">#REF!</definedName>
    <definedName name="CHIETI" localSheetId="12">#REF!</definedName>
    <definedName name="CHIETI" localSheetId="13">#REF!</definedName>
    <definedName name="CHIETI" localSheetId="18">#REF!</definedName>
    <definedName name="CHIETI">#REF!</definedName>
    <definedName name="CINQUEP" localSheetId="14">#REF!</definedName>
    <definedName name="CINQUEP" localSheetId="15">#REF!</definedName>
    <definedName name="CINQUEP" localSheetId="16">#REF!</definedName>
    <definedName name="CINQUEP" localSheetId="17">#REF!</definedName>
    <definedName name="CINQUEP" localSheetId="12">#REF!</definedName>
    <definedName name="CINQUEP" localSheetId="13">#REF!</definedName>
    <definedName name="CINQUEP" localSheetId="18">#REF!</definedName>
    <definedName name="CINQUEP">#REF!</definedName>
    <definedName name="COMO" localSheetId="14">#REF!</definedName>
    <definedName name="COMO" localSheetId="15">#REF!</definedName>
    <definedName name="COMO" localSheetId="16">#REF!</definedName>
    <definedName name="COMO" localSheetId="17">#REF!</definedName>
    <definedName name="COMO" localSheetId="12">#REF!</definedName>
    <definedName name="COMO" localSheetId="13">#REF!</definedName>
    <definedName name="COMO" localSheetId="18">#REF!</definedName>
    <definedName name="COMO">#REF!</definedName>
    <definedName name="COSENZA" localSheetId="14">#REF!</definedName>
    <definedName name="COSENZA" localSheetId="15">#REF!</definedName>
    <definedName name="COSENZA" localSheetId="16">#REF!</definedName>
    <definedName name="COSENZA" localSheetId="17">#REF!</definedName>
    <definedName name="COSENZA" localSheetId="12">#REF!</definedName>
    <definedName name="COSENZA" localSheetId="13">#REF!</definedName>
    <definedName name="COSENZA" localSheetId="18">#REF!</definedName>
    <definedName name="COSENZA">#REF!</definedName>
    <definedName name="CREMONA" localSheetId="14">#REF!</definedName>
    <definedName name="CREMONA" localSheetId="15">#REF!</definedName>
    <definedName name="CREMONA" localSheetId="16">#REF!</definedName>
    <definedName name="CREMONA" localSheetId="17">#REF!</definedName>
    <definedName name="CREMONA" localSheetId="12">#REF!</definedName>
    <definedName name="CREMONA" localSheetId="13">#REF!</definedName>
    <definedName name="CREMONA" localSheetId="18">#REF!</definedName>
    <definedName name="CREMONA">#REF!</definedName>
    <definedName name="_xlnm.Criteria" localSheetId="14">#REF!</definedName>
    <definedName name="_xlnm.Criteria" localSheetId="15">#REF!</definedName>
    <definedName name="_xlnm.Criteria" localSheetId="16">#REF!</definedName>
    <definedName name="_xlnm.Criteria" localSheetId="17">#REF!</definedName>
    <definedName name="_xlnm.Criteria" localSheetId="12">#REF!</definedName>
    <definedName name="_xlnm.Criteria" localSheetId="13">#REF!</definedName>
    <definedName name="_xlnm.Criteria" localSheetId="18">#REF!</definedName>
    <definedName name="_xlnm.Criteria">#REF!</definedName>
    <definedName name="CROTONE" localSheetId="14">#REF!</definedName>
    <definedName name="CROTONE" localSheetId="15">#REF!</definedName>
    <definedName name="CROTONE" localSheetId="16">#REF!</definedName>
    <definedName name="CROTONE" localSheetId="17">#REF!</definedName>
    <definedName name="CROTONE" localSheetId="12">#REF!</definedName>
    <definedName name="CROTONE" localSheetId="13">#REF!</definedName>
    <definedName name="CROTONE" localSheetId="18">#REF!</definedName>
    <definedName name="CROTONE">#REF!</definedName>
    <definedName name="CUNEO" localSheetId="14">#REF!</definedName>
    <definedName name="CUNEO" localSheetId="15">#REF!</definedName>
    <definedName name="CUNEO" localSheetId="16">#REF!</definedName>
    <definedName name="CUNEO" localSheetId="17">#REF!</definedName>
    <definedName name="CUNEO" localSheetId="12">#REF!</definedName>
    <definedName name="CUNEO" localSheetId="13">#REF!</definedName>
    <definedName name="CUNEO" localSheetId="18">#REF!</definedName>
    <definedName name="CUNEO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2">#REF!</definedName>
    <definedName name="_xlnm.Database" localSheetId="13">#REF!</definedName>
    <definedName name="_xlnm.Database" localSheetId="18">#REF!</definedName>
    <definedName name="_xlnm.Database">#REF!</definedName>
    <definedName name="DATITOT" localSheetId="14">#REF!</definedName>
    <definedName name="DATITOT" localSheetId="15">#REF!</definedName>
    <definedName name="DATITOT" localSheetId="16">#REF!</definedName>
    <definedName name="DATITOT" localSheetId="17">#REF!</definedName>
    <definedName name="DATITOT" localSheetId="12">#REF!</definedName>
    <definedName name="DATITOT" localSheetId="13">#REF!</definedName>
    <definedName name="DATITOT" localSheetId="18">#REF!</definedName>
    <definedName name="DATITOT">#REF!</definedName>
    <definedName name="dddd" localSheetId="14" hidden="1">[1]FPI1991!#REF!</definedName>
    <definedName name="dddd" localSheetId="15" hidden="1">[1]FPI1991!#REF!</definedName>
    <definedName name="dddd" localSheetId="16" hidden="1">[1]FPI1991!#REF!</definedName>
    <definedName name="dddd" localSheetId="17" hidden="1">[1]FPI1991!#REF!</definedName>
    <definedName name="dddd" localSheetId="12" hidden="1">[1]FPI1991!#REF!</definedName>
    <definedName name="dddd" localSheetId="13" hidden="1">[1]FPI1991!#REF!</definedName>
    <definedName name="dddd" localSheetId="18" hidden="1">[1]FPI1991!#REF!</definedName>
    <definedName name="dddd" hidden="1">[1]FPI1991!#REF!</definedName>
    <definedName name="DUEP" localSheetId="14">#REF!</definedName>
    <definedName name="DUEP" localSheetId="15">#REF!</definedName>
    <definedName name="DUEP" localSheetId="16">#REF!</definedName>
    <definedName name="DUEP" localSheetId="17">#REF!</definedName>
    <definedName name="DUEP" localSheetId="12">#REF!</definedName>
    <definedName name="DUEP" localSheetId="13">#REF!</definedName>
    <definedName name="DUEP" localSheetId="18">#REF!</definedName>
    <definedName name="DUEP">#REF!</definedName>
    <definedName name="EMILIA_ROMAGNA" localSheetId="14">#REF!</definedName>
    <definedName name="EMILIA_ROMAGNA" localSheetId="15">#REF!</definedName>
    <definedName name="EMILIA_ROMAGNA" localSheetId="16">#REF!</definedName>
    <definedName name="EMILIA_ROMAGNA" localSheetId="17">#REF!</definedName>
    <definedName name="EMILIA_ROMAGNA" localSheetId="12">#REF!</definedName>
    <definedName name="EMILIA_ROMAGNA" localSheetId="13">#REF!</definedName>
    <definedName name="EMILIA_ROMAGNA" localSheetId="18">#REF!</definedName>
    <definedName name="EMILIA_ROMAGNA">#REF!</definedName>
    <definedName name="ENNA" localSheetId="14">#REF!</definedName>
    <definedName name="ENNA" localSheetId="15">#REF!</definedName>
    <definedName name="ENNA" localSheetId="16">#REF!</definedName>
    <definedName name="ENNA" localSheetId="17">#REF!</definedName>
    <definedName name="ENNA" localSheetId="12">#REF!</definedName>
    <definedName name="ENNA" localSheetId="13">#REF!</definedName>
    <definedName name="ENNA" localSheetId="18">#REF!</definedName>
    <definedName name="ENNA">#REF!</definedName>
    <definedName name="_xlnm.Extract" localSheetId="14">#REF!</definedName>
    <definedName name="_xlnm.Extract" localSheetId="15">#REF!</definedName>
    <definedName name="_xlnm.Extract" localSheetId="16">#REF!</definedName>
    <definedName name="_xlnm.Extract" localSheetId="17">#REF!</definedName>
    <definedName name="_xlnm.Extract" localSheetId="12">#REF!</definedName>
    <definedName name="_xlnm.Extract" localSheetId="13">#REF!</definedName>
    <definedName name="_xlnm.Extract" localSheetId="18">#REF!</definedName>
    <definedName name="_xlnm.Extract">#REF!</definedName>
    <definedName name="ETI2R" localSheetId="14">#REF!</definedName>
    <definedName name="ETI2R" localSheetId="15">#REF!</definedName>
    <definedName name="ETI2R" localSheetId="16">#REF!</definedName>
    <definedName name="ETI2R" localSheetId="17">#REF!</definedName>
    <definedName name="ETI2R" localSheetId="12">#REF!</definedName>
    <definedName name="ETI2R" localSheetId="13">#REF!</definedName>
    <definedName name="ETI2R" localSheetId="18">#REF!</definedName>
    <definedName name="ETI2R">#REF!</definedName>
    <definedName name="ETIACI" localSheetId="14">#REF!</definedName>
    <definedName name="ETIACI" localSheetId="15">#REF!</definedName>
    <definedName name="ETIACI" localSheetId="16">#REF!</definedName>
    <definedName name="ETIACI" localSheetId="17">#REF!</definedName>
    <definedName name="ETIACI" localSheetId="12">#REF!</definedName>
    <definedName name="ETIACI" localSheetId="13">#REF!</definedName>
    <definedName name="ETIACI" localSheetId="18">#REF!</definedName>
    <definedName name="ETIACI">#REF!</definedName>
    <definedName name="ETIAECI" localSheetId="14">#REF!</definedName>
    <definedName name="ETIAECI" localSheetId="15">#REF!</definedName>
    <definedName name="ETIAECI" localSheetId="16">#REF!</definedName>
    <definedName name="ETIAECI" localSheetId="17">#REF!</definedName>
    <definedName name="ETIAECI" localSheetId="12">#REF!</definedName>
    <definedName name="ETIAECI" localSheetId="13">#REF!</definedName>
    <definedName name="ETIAECI" localSheetId="18">#REF!</definedName>
    <definedName name="ETIAECI">#REF!</definedName>
    <definedName name="etiANTE" localSheetId="14">#REF!</definedName>
    <definedName name="etiANTE" localSheetId="15">#REF!</definedName>
    <definedName name="etiANTE" localSheetId="16">#REF!</definedName>
    <definedName name="etiANTE" localSheetId="17">#REF!</definedName>
    <definedName name="etiANTE" localSheetId="12">#REF!</definedName>
    <definedName name="etiANTE" localSheetId="13">#REF!</definedName>
    <definedName name="etiANTE" localSheetId="18">#REF!</definedName>
    <definedName name="etiANTE">#REF!</definedName>
    <definedName name="ETICE" localSheetId="14">#REF!</definedName>
    <definedName name="ETICE" localSheetId="15">#REF!</definedName>
    <definedName name="ETICE" localSheetId="16">#REF!</definedName>
    <definedName name="ETICE" localSheetId="17">#REF!</definedName>
    <definedName name="ETICE" localSheetId="12">#REF!</definedName>
    <definedName name="ETICE" localSheetId="13">#REF!</definedName>
    <definedName name="ETICE" localSheetId="18">#REF!</definedName>
    <definedName name="ETICE">#REF!</definedName>
    <definedName name="etiFASI" localSheetId="14">#REF!</definedName>
    <definedName name="etiFASI" localSheetId="15">#REF!</definedName>
    <definedName name="etiFASI" localSheetId="16">#REF!</definedName>
    <definedName name="etiFASI" localSheetId="17">#REF!</definedName>
    <definedName name="etiFASI" localSheetId="12">#REF!</definedName>
    <definedName name="etiFASI" localSheetId="13">#REF!</definedName>
    <definedName name="etiFASI" localSheetId="18">#REF!</definedName>
    <definedName name="etiFASI">#REF!</definedName>
    <definedName name="ETIFCI" localSheetId="14">#REF!</definedName>
    <definedName name="ETIFCI" localSheetId="15">#REF!</definedName>
    <definedName name="ETIFCI" localSheetId="16">#REF!</definedName>
    <definedName name="ETIFCI" localSheetId="17">#REF!</definedName>
    <definedName name="ETIFCI" localSheetId="12">#REF!</definedName>
    <definedName name="ETIFCI" localSheetId="13">#REF!</definedName>
    <definedName name="ETIFCI" localSheetId="18">#REF!</definedName>
    <definedName name="ETIFCI">#REF!</definedName>
    <definedName name="etiFCrI" localSheetId="1">[2]FCrI2001!#REF!</definedName>
    <definedName name="etiFCrI" localSheetId="10">[2]FCrI2001!#REF!</definedName>
    <definedName name="etiFCrI" localSheetId="11">[2]FCrI2001!#REF!</definedName>
    <definedName name="etiFCrI" localSheetId="14">[2]FCrI2001!#REF!</definedName>
    <definedName name="etiFCrI" localSheetId="15">[2]FCrI2001!#REF!</definedName>
    <definedName name="etiFCrI" localSheetId="16">[2]FCrI2001!#REF!</definedName>
    <definedName name="etiFCrI" localSheetId="17">[2]FCrI2001!#REF!</definedName>
    <definedName name="etiFCrI" localSheetId="6">[2]FCrI2001!#REF!</definedName>
    <definedName name="etiFCrI" localSheetId="8">[2]FCrI2001!#REF!</definedName>
    <definedName name="etiFCrI" localSheetId="9">[2]FCrI2001!#REF!</definedName>
    <definedName name="etiFCrI" localSheetId="12">[2]FCrI2001!#REF!</definedName>
    <definedName name="etiFCrI" localSheetId="13">[2]FCrI2001!#REF!</definedName>
    <definedName name="etiFCrI" localSheetId="18">[2]FCrI2001!#REF!</definedName>
    <definedName name="etiFCrI">[2]FCrI2001!#REF!</definedName>
    <definedName name="ETIFGDI" localSheetId="14">#REF!</definedName>
    <definedName name="ETIFGDI" localSheetId="15">#REF!</definedName>
    <definedName name="ETIFGDI" localSheetId="16">#REF!</definedName>
    <definedName name="ETIFGDI" localSheetId="17">#REF!</definedName>
    <definedName name="ETIFGDI" localSheetId="12">#REF!</definedName>
    <definedName name="ETIFGDI" localSheetId="13">#REF!</definedName>
    <definedName name="ETIFGDI" localSheetId="18">#REF!</definedName>
    <definedName name="ETIFGDI">#REF!</definedName>
    <definedName name="ETIFGI" localSheetId="14">#REF!</definedName>
    <definedName name="ETIFGI" localSheetId="15">#REF!</definedName>
    <definedName name="ETIFGI" localSheetId="16">#REF!</definedName>
    <definedName name="ETIFGI" localSheetId="17">#REF!</definedName>
    <definedName name="ETIFGI" localSheetId="12">#REF!</definedName>
    <definedName name="ETIFGI" localSheetId="13">#REF!</definedName>
    <definedName name="ETIFGI" localSheetId="18">#REF!</definedName>
    <definedName name="ETIFGI">#REF!</definedName>
    <definedName name="etiFIABS" localSheetId="14">#REF!</definedName>
    <definedName name="etiFIABS" localSheetId="15">#REF!</definedName>
    <definedName name="etiFIABS" localSheetId="16">#REF!</definedName>
    <definedName name="etiFIABS" localSheetId="17">#REF!</definedName>
    <definedName name="etiFIABS" localSheetId="12">#REF!</definedName>
    <definedName name="etiFIABS" localSheetId="13">#REF!</definedName>
    <definedName name="etiFIABS" localSheetId="18">#REF!</definedName>
    <definedName name="etiFIABS">#REF!</definedName>
    <definedName name="etiFIAF" localSheetId="1">[3]FIBa2001!#REF!</definedName>
    <definedName name="etiFIAF" localSheetId="10">[3]FIBa2001!#REF!</definedName>
    <definedName name="etiFIAF" localSheetId="11">[3]FIBa2001!#REF!</definedName>
    <definedName name="etiFIAF" localSheetId="14">[3]FIBa2001!#REF!</definedName>
    <definedName name="etiFIAF" localSheetId="15">[3]FIBa2001!#REF!</definedName>
    <definedName name="etiFIAF" localSheetId="16">[3]FIBa2001!#REF!</definedName>
    <definedName name="etiFIAF" localSheetId="17">[3]FIBa2001!#REF!</definedName>
    <definedName name="etiFIAF" localSheetId="6">[3]FIBa2001!#REF!</definedName>
    <definedName name="etiFIAF" localSheetId="8">[3]FIBa2001!#REF!</definedName>
    <definedName name="etiFIAF" localSheetId="9">[3]FIBa2001!#REF!</definedName>
    <definedName name="etiFIAF" localSheetId="12">[3]FIBa2001!#REF!</definedName>
    <definedName name="etiFIAF" localSheetId="13">[3]FIBa2001!#REF!</definedName>
    <definedName name="etiFIAF" localSheetId="18">[3]FIBa2001!#REF!</definedName>
    <definedName name="etiFIAF">[3]FIBa2001!#REF!</definedName>
    <definedName name="etiFIB" localSheetId="14">#REF!</definedName>
    <definedName name="etiFIB" localSheetId="15">#REF!</definedName>
    <definedName name="etiFIB" localSheetId="16">#REF!</definedName>
    <definedName name="etiFIB" localSheetId="17">#REF!</definedName>
    <definedName name="etiFIB" localSheetId="12">#REF!</definedName>
    <definedName name="etiFIB" localSheetId="13">#REF!</definedName>
    <definedName name="etiFIB" localSheetId="18">#REF!</definedName>
    <definedName name="etiFIB">#REF!</definedName>
    <definedName name="etiFIBiS" localSheetId="1">[4]FIBiS1999!#REF!</definedName>
    <definedName name="etiFIBiS" localSheetId="10">[4]FIBiS1999!#REF!</definedName>
    <definedName name="etiFIBiS" localSheetId="11">[4]FIBiS1999!#REF!</definedName>
    <definedName name="etiFIBiS" localSheetId="14">[4]FIBiS1999!#REF!</definedName>
    <definedName name="etiFIBiS" localSheetId="15">[4]FIBiS1999!#REF!</definedName>
    <definedName name="etiFIBiS" localSheetId="16">[4]FIBiS1999!#REF!</definedName>
    <definedName name="etiFIBiS" localSheetId="17">[4]FIBiS1999!#REF!</definedName>
    <definedName name="etiFIBiS" localSheetId="6">[4]FIBiS1999!#REF!</definedName>
    <definedName name="etiFIBiS" localSheetId="8">[4]FIBiS1999!#REF!</definedName>
    <definedName name="etiFIBiS" localSheetId="9">[4]FIBiS1999!#REF!</definedName>
    <definedName name="etiFIBiS" localSheetId="12">[4]FIBiS1999!#REF!</definedName>
    <definedName name="etiFIBiS" localSheetId="13">[4]FIBiS1999!#REF!</definedName>
    <definedName name="etiFIBiS" localSheetId="18">[4]FIBiS1999!#REF!</definedName>
    <definedName name="etiFIBiS">[4]FIBiS1999!#REF!</definedName>
    <definedName name="ETIFIBS" localSheetId="14">#REF!</definedName>
    <definedName name="ETIFIBS" localSheetId="15">#REF!</definedName>
    <definedName name="ETIFIBS" localSheetId="16">#REF!</definedName>
    <definedName name="ETIFIBS" localSheetId="17">#REF!</definedName>
    <definedName name="ETIFIBS" localSheetId="12">#REF!</definedName>
    <definedName name="ETIFIBS" localSheetId="13">#REF!</definedName>
    <definedName name="ETIFIBS" localSheetId="18">#REF!</definedName>
    <definedName name="ETIFIBS">#REF!</definedName>
    <definedName name="ETIFIC" localSheetId="14">#REF!</definedName>
    <definedName name="ETIFIC" localSheetId="15">#REF!</definedName>
    <definedName name="ETIFIC" localSheetId="16">#REF!</definedName>
    <definedName name="ETIFIC" localSheetId="17">#REF!</definedName>
    <definedName name="ETIFIC" localSheetId="12">#REF!</definedName>
    <definedName name="ETIFIC" localSheetId="13">#REF!</definedName>
    <definedName name="ETIFIC" localSheetId="18">#REF!</definedName>
    <definedName name="ETIFIC">#REF!</definedName>
    <definedName name="ETIFICK" localSheetId="14">#REF!</definedName>
    <definedName name="ETIFICK" localSheetId="15">#REF!</definedName>
    <definedName name="ETIFICK" localSheetId="16">#REF!</definedName>
    <definedName name="ETIFICK" localSheetId="17">#REF!</definedName>
    <definedName name="ETIFICK" localSheetId="12">#REF!</definedName>
    <definedName name="ETIFICK" localSheetId="13">#REF!</definedName>
    <definedName name="ETIFICK" localSheetId="18">#REF!</definedName>
    <definedName name="ETIFICK">#REF!</definedName>
    <definedName name="ETIFICR" localSheetId="14">#REF!</definedName>
    <definedName name="ETIFICR" localSheetId="15">#REF!</definedName>
    <definedName name="ETIFICR" localSheetId="16">#REF!</definedName>
    <definedName name="ETIFICR" localSheetId="17">#REF!</definedName>
    <definedName name="ETIFICR" localSheetId="12">#REF!</definedName>
    <definedName name="ETIFICR" localSheetId="13">#REF!</definedName>
    <definedName name="ETIFICR" localSheetId="18">#REF!</definedName>
    <definedName name="ETIFICR">#REF!</definedName>
    <definedName name="etiFICSF" localSheetId="1">[2]FICSF2001!#REF!</definedName>
    <definedName name="etiFICSF" localSheetId="10">[2]FICSF2001!#REF!</definedName>
    <definedName name="etiFICSF" localSheetId="11">[2]FICSF2001!#REF!</definedName>
    <definedName name="etiFICSF" localSheetId="14">[2]FICSF2001!#REF!</definedName>
    <definedName name="etiFICSF" localSheetId="15">[2]FICSF2001!#REF!</definedName>
    <definedName name="etiFICSF" localSheetId="16">[2]FICSF2001!#REF!</definedName>
    <definedName name="etiFICSF" localSheetId="17">[2]FICSF2001!#REF!</definedName>
    <definedName name="etiFICSF" localSheetId="6">[2]FICSF2001!#REF!</definedName>
    <definedName name="etiFICSF" localSheetId="8">[2]FICSF2001!#REF!</definedName>
    <definedName name="etiFICSF" localSheetId="9">[2]FICSF2001!#REF!</definedName>
    <definedName name="etiFICSF" localSheetId="12">[2]FICSF2001!#REF!</definedName>
    <definedName name="etiFICSF" localSheetId="13">[2]FICSF2001!#REF!</definedName>
    <definedName name="etiFICSF" localSheetId="18">[2]FICSF2001!#REF!</definedName>
    <definedName name="etiFICSF">[2]FICSF2001!#REF!</definedName>
    <definedName name="etiFID" localSheetId="1">[3]FIBa2001!#REF!</definedName>
    <definedName name="etiFID" localSheetId="10">[3]FIBa2001!#REF!</definedName>
    <definedName name="etiFID" localSheetId="11">[3]FIBa2001!#REF!</definedName>
    <definedName name="etiFID" localSheetId="14">[3]FIBa2001!#REF!</definedName>
    <definedName name="etiFID" localSheetId="15">[3]FIBa2001!#REF!</definedName>
    <definedName name="etiFID" localSheetId="16">[3]FIBa2001!#REF!</definedName>
    <definedName name="etiFID" localSheetId="17">[3]FIBa2001!#REF!</definedName>
    <definedName name="etiFID" localSheetId="6">[3]FIBa2001!#REF!</definedName>
    <definedName name="etiFID" localSheetId="8">[3]FIBa2001!#REF!</definedName>
    <definedName name="etiFID" localSheetId="9">[3]FIBa2001!#REF!</definedName>
    <definedName name="etiFID" localSheetId="12">[3]FIBa2001!#REF!</definedName>
    <definedName name="etiFID" localSheetId="13">[3]FIBa2001!#REF!</definedName>
    <definedName name="etiFID" localSheetId="18">[3]FIBa2001!#REF!</definedName>
    <definedName name="etiFID">[3]FIBa2001!#REF!</definedName>
    <definedName name="ETIFIDAL" localSheetId="14">#REF!</definedName>
    <definedName name="ETIFIDAL" localSheetId="15">#REF!</definedName>
    <definedName name="ETIFIDAL" localSheetId="16">#REF!</definedName>
    <definedName name="ETIFIDAL" localSheetId="17">#REF!</definedName>
    <definedName name="ETIFIDAL" localSheetId="12">#REF!</definedName>
    <definedName name="ETIFIDAL" localSheetId="13">#REF!</definedName>
    <definedName name="ETIFIDAL" localSheetId="18">#REF!</definedName>
    <definedName name="ETIFIDAL">#REF!</definedName>
    <definedName name="ETIFIDC" localSheetId="14">#REF!</definedName>
    <definedName name="ETIFIDC" localSheetId="15">#REF!</definedName>
    <definedName name="ETIFIDC" localSheetId="16">#REF!</definedName>
    <definedName name="ETIFIDC" localSheetId="17">#REF!</definedName>
    <definedName name="ETIFIDC" localSheetId="12">#REF!</definedName>
    <definedName name="ETIFIDC" localSheetId="13">#REF!</definedName>
    <definedName name="ETIFIDC" localSheetId="18">#REF!</definedName>
    <definedName name="ETIFIDC">#REF!</definedName>
    <definedName name="etiFIDS" localSheetId="1">[4]FIDS1999!#REF!</definedName>
    <definedName name="etiFIDS" localSheetId="10">[4]FIDS1999!#REF!</definedName>
    <definedName name="etiFIDS" localSheetId="11">[4]FIDS1999!#REF!</definedName>
    <definedName name="etiFIDS" localSheetId="14">[4]FIDS1999!#REF!</definedName>
    <definedName name="etiFIDS" localSheetId="15">[4]FIDS1999!#REF!</definedName>
    <definedName name="etiFIDS" localSheetId="16">[4]FIDS1999!#REF!</definedName>
    <definedName name="etiFIDS" localSheetId="17">[4]FIDS1999!#REF!</definedName>
    <definedName name="etiFIDS" localSheetId="6">[4]FIDS1999!#REF!</definedName>
    <definedName name="etiFIDS" localSheetId="8">[4]FIDS1999!#REF!</definedName>
    <definedName name="etiFIDS" localSheetId="9">[4]FIDS1999!#REF!</definedName>
    <definedName name="etiFIDS" localSheetId="12">[4]FIDS1999!#REF!</definedName>
    <definedName name="etiFIDS" localSheetId="13">[4]FIDS1999!#REF!</definedName>
    <definedName name="etiFIDS" localSheetId="18">[4]FIDS1999!#REF!</definedName>
    <definedName name="etiFIDS">[4]FIDS1999!#REF!</definedName>
    <definedName name="ETIFIG" localSheetId="14">#REF!</definedName>
    <definedName name="ETIFIG" localSheetId="15">#REF!</definedName>
    <definedName name="ETIFIG" localSheetId="16">#REF!</definedName>
    <definedName name="ETIFIG" localSheetId="17">#REF!</definedName>
    <definedName name="ETIFIG" localSheetId="12">#REF!</definedName>
    <definedName name="ETIFIG" localSheetId="13">#REF!</definedName>
    <definedName name="ETIFIG" localSheetId="18">#REF!</definedName>
    <definedName name="ETIFIG">#REF!</definedName>
    <definedName name="etiFIGB" localSheetId="1">[3]FIBa2001!#REF!</definedName>
    <definedName name="etiFIGB" localSheetId="10">[3]FIBa2001!#REF!</definedName>
    <definedName name="etiFIGB" localSheetId="11">[3]FIBa2001!#REF!</definedName>
    <definedName name="etiFIGB" localSheetId="14">[3]FIBa2001!#REF!</definedName>
    <definedName name="etiFIGB" localSheetId="15">[3]FIBa2001!#REF!</definedName>
    <definedName name="etiFIGB" localSheetId="16">[3]FIBa2001!#REF!</definedName>
    <definedName name="etiFIGB" localSheetId="17">[3]FIBa2001!#REF!</definedName>
    <definedName name="etiFIGB" localSheetId="6">[3]FIBa2001!#REF!</definedName>
    <definedName name="etiFIGB" localSheetId="8">[3]FIBa2001!#REF!</definedName>
    <definedName name="etiFIGB" localSheetId="9">[3]FIBa2001!#REF!</definedName>
    <definedName name="etiFIGB" localSheetId="12">[3]FIBa2001!#REF!</definedName>
    <definedName name="etiFIGB" localSheetId="13">[3]FIBa2001!#REF!</definedName>
    <definedName name="etiFIGB" localSheetId="18">[3]FIBa2001!#REF!</definedName>
    <definedName name="etiFIGB">[3]FIBa2001!#REF!</definedName>
    <definedName name="ETIFIGC" localSheetId="14">#REF!</definedName>
    <definedName name="ETIFIGC" localSheetId="15">#REF!</definedName>
    <definedName name="ETIFIGC" localSheetId="16">#REF!</definedName>
    <definedName name="ETIFIGC" localSheetId="17">#REF!</definedName>
    <definedName name="ETIFIGC" localSheetId="12">#REF!</definedName>
    <definedName name="ETIFIGC" localSheetId="13">#REF!</definedName>
    <definedName name="ETIFIGC" localSheetId="18">#REF!</definedName>
    <definedName name="ETIFIGC">#REF!</definedName>
    <definedName name="etiFIGeST" localSheetId="1">[4]FIGEST1999!#REF!</definedName>
    <definedName name="etiFIGeST" localSheetId="10">[4]FIGEST1999!#REF!</definedName>
    <definedName name="etiFIGeST" localSheetId="11">[4]FIGEST1999!#REF!</definedName>
    <definedName name="etiFIGeST" localSheetId="14">[4]FIGEST1999!#REF!</definedName>
    <definedName name="etiFIGeST" localSheetId="15">[4]FIGEST1999!#REF!</definedName>
    <definedName name="etiFIGeST" localSheetId="16">[4]FIGEST1999!#REF!</definedName>
    <definedName name="etiFIGeST" localSheetId="17">[4]FIGEST1999!#REF!</definedName>
    <definedName name="etiFIGeST" localSheetId="6">[4]FIGEST1999!#REF!</definedName>
    <definedName name="etiFIGeST" localSheetId="8">[4]FIGEST1999!#REF!</definedName>
    <definedName name="etiFIGeST" localSheetId="9">[4]FIGEST1999!#REF!</definedName>
    <definedName name="etiFIGeST" localSheetId="12">[4]FIGEST1999!#REF!</definedName>
    <definedName name="etiFIGeST" localSheetId="13">[4]FIGEST1999!#REF!</definedName>
    <definedName name="etiFIGeST" localSheetId="18">[4]FIGEST1999!#REF!</definedName>
    <definedName name="etiFIGeST">[4]FIGEST1999!#REF!</definedName>
    <definedName name="ETIFIGH" localSheetId="14">#REF!</definedName>
    <definedName name="ETIFIGH" localSheetId="15">#REF!</definedName>
    <definedName name="ETIFIGH" localSheetId="16">#REF!</definedName>
    <definedName name="ETIFIGH" localSheetId="17">#REF!</definedName>
    <definedName name="ETIFIGH" localSheetId="12">#REF!</definedName>
    <definedName name="ETIFIGH" localSheetId="13">#REF!</definedName>
    <definedName name="ETIFIGH" localSheetId="18">#REF!</definedName>
    <definedName name="ETIFIGH">#REF!</definedName>
    <definedName name="etiFIGS" localSheetId="14">#REF!</definedName>
    <definedName name="etiFIGS" localSheetId="15">#REF!</definedName>
    <definedName name="etiFIGS" localSheetId="16">#REF!</definedName>
    <definedName name="etiFIGS" localSheetId="17">#REF!</definedName>
    <definedName name="etiFIGS" localSheetId="12">#REF!</definedName>
    <definedName name="etiFIGS" localSheetId="13">#REF!</definedName>
    <definedName name="etiFIGS" localSheetId="18">#REF!</definedName>
    <definedName name="etiFIGS">#REF!</definedName>
    <definedName name="ETIFIH" localSheetId="14">#REF!</definedName>
    <definedName name="ETIFIH" localSheetId="15">#REF!</definedName>
    <definedName name="ETIFIH" localSheetId="16">#REF!</definedName>
    <definedName name="ETIFIH" localSheetId="17">#REF!</definedName>
    <definedName name="ETIFIH" localSheetId="12">#REF!</definedName>
    <definedName name="ETIFIH" localSheetId="13">#REF!</definedName>
    <definedName name="ETIFIH" localSheetId="18">#REF!</definedName>
    <definedName name="ETIFIH">#REF!</definedName>
    <definedName name="ETIFIHP" localSheetId="14">#REF!</definedName>
    <definedName name="ETIFIHP" localSheetId="15">#REF!</definedName>
    <definedName name="ETIFIHP" localSheetId="16">#REF!</definedName>
    <definedName name="ETIFIHP" localSheetId="17">#REF!</definedName>
    <definedName name="ETIFIHP" localSheetId="12">#REF!</definedName>
    <definedName name="ETIFIHP" localSheetId="13">#REF!</definedName>
    <definedName name="ETIFIHP" localSheetId="18">#REF!</definedName>
    <definedName name="ETIFIHP">#REF!</definedName>
    <definedName name="etiFIK" localSheetId="14">#REF!</definedName>
    <definedName name="etiFIK" localSheetId="15">#REF!</definedName>
    <definedName name="etiFIK" localSheetId="16">#REF!</definedName>
    <definedName name="etiFIK" localSheetId="17">#REF!</definedName>
    <definedName name="etiFIK" localSheetId="12">#REF!</definedName>
    <definedName name="etiFIK" localSheetId="13">#REF!</definedName>
    <definedName name="etiFIK" localSheetId="18">#REF!</definedName>
    <definedName name="etiFIK">#REF!</definedName>
    <definedName name="ETIFILPJ" localSheetId="14">#REF!</definedName>
    <definedName name="ETIFILPJ" localSheetId="15">#REF!</definedName>
    <definedName name="ETIFILPJ" localSheetId="16">#REF!</definedName>
    <definedName name="ETIFILPJ" localSheetId="17">#REF!</definedName>
    <definedName name="ETIFILPJ" localSheetId="12">#REF!</definedName>
    <definedName name="ETIFILPJ" localSheetId="13">#REF!</definedName>
    <definedName name="ETIFILPJ" localSheetId="18">#REF!</definedName>
    <definedName name="ETIFILPJ">#REF!</definedName>
    <definedName name="ETIFIM" localSheetId="14">#REF!</definedName>
    <definedName name="ETIFIM" localSheetId="15">#REF!</definedName>
    <definedName name="ETIFIM" localSheetId="16">#REF!</definedName>
    <definedName name="ETIFIM" localSheetId="17">#REF!</definedName>
    <definedName name="ETIFIM" localSheetId="12">#REF!</definedName>
    <definedName name="ETIFIM" localSheetId="13">#REF!</definedName>
    <definedName name="ETIFIM" localSheetId="18">#REF!</definedName>
    <definedName name="ETIFIM">#REF!</definedName>
    <definedName name="ETIFIN" localSheetId="14">#REF!</definedName>
    <definedName name="ETIFIN" localSheetId="15">#REF!</definedName>
    <definedName name="ETIFIN" localSheetId="16">#REF!</definedName>
    <definedName name="ETIFIN" localSheetId="17">#REF!</definedName>
    <definedName name="ETIFIN" localSheetId="12">#REF!</definedName>
    <definedName name="ETIFIN" localSheetId="13">#REF!</definedName>
    <definedName name="ETIFIN" localSheetId="18">#REF!</definedName>
    <definedName name="ETIFIN">#REF!</definedName>
    <definedName name="ETIFIP" localSheetId="14">#REF!</definedName>
    <definedName name="ETIFIP" localSheetId="15">#REF!</definedName>
    <definedName name="ETIFIP" localSheetId="16">#REF!</definedName>
    <definedName name="ETIFIP" localSheetId="17">#REF!</definedName>
    <definedName name="ETIFIP" localSheetId="12">#REF!</definedName>
    <definedName name="ETIFIP" localSheetId="13">#REF!</definedName>
    <definedName name="ETIFIP" localSheetId="18">#REF!</definedName>
    <definedName name="ETIFIP">#REF!</definedName>
    <definedName name="ETIFIPAV" localSheetId="14">#REF!</definedName>
    <definedName name="ETIFIPAV" localSheetId="15">#REF!</definedName>
    <definedName name="ETIFIPAV" localSheetId="16">#REF!</definedName>
    <definedName name="ETIFIPAV" localSheetId="17">#REF!</definedName>
    <definedName name="ETIFIPAV" localSheetId="12">#REF!</definedName>
    <definedName name="ETIFIPAV" localSheetId="13">#REF!</definedName>
    <definedName name="ETIFIPAV" localSheetId="18">#REF!</definedName>
    <definedName name="ETIFIPAV">#REF!</definedName>
    <definedName name="etiFIPCF" localSheetId="1">[3]FIPCF2001!#REF!</definedName>
    <definedName name="etiFIPCF" localSheetId="10">[3]FIPCF2001!#REF!</definedName>
    <definedName name="etiFIPCF" localSheetId="11">[3]FIPCF2001!#REF!</definedName>
    <definedName name="etiFIPCF" localSheetId="14">[3]FIPCF2001!#REF!</definedName>
    <definedName name="etiFIPCF" localSheetId="15">[3]FIPCF2001!#REF!</definedName>
    <definedName name="etiFIPCF" localSheetId="16">[3]FIPCF2001!#REF!</definedName>
    <definedName name="etiFIPCF" localSheetId="17">[3]FIPCF2001!#REF!</definedName>
    <definedName name="etiFIPCF" localSheetId="6">[3]FIPCF2001!#REF!</definedName>
    <definedName name="etiFIPCF" localSheetId="8">[3]FIPCF2001!#REF!</definedName>
    <definedName name="etiFIPCF" localSheetId="9">[3]FIPCF2001!#REF!</definedName>
    <definedName name="etiFIPCF" localSheetId="12">[3]FIPCF2001!#REF!</definedName>
    <definedName name="etiFIPCF" localSheetId="13">[3]FIPCF2001!#REF!</definedName>
    <definedName name="etiFIPCF" localSheetId="18">[3]FIPCF2001!#REF!</definedName>
    <definedName name="etiFIPCF">[3]FIPCF2001!#REF!</definedName>
    <definedName name="etiFIPE" localSheetId="14">#REF!</definedName>
    <definedName name="etiFIPE" localSheetId="15">#REF!</definedName>
    <definedName name="etiFIPE" localSheetId="16">#REF!</definedName>
    <definedName name="etiFIPE" localSheetId="17">#REF!</definedName>
    <definedName name="etiFIPE" localSheetId="12">#REF!</definedName>
    <definedName name="etiFIPE" localSheetId="13">#REF!</definedName>
    <definedName name="etiFIPE" localSheetId="18">#REF!</definedName>
    <definedName name="etiFIPE">#REF!</definedName>
    <definedName name="ETIFIPM" localSheetId="14">#REF!</definedName>
    <definedName name="ETIFIPM" localSheetId="15">#REF!</definedName>
    <definedName name="ETIFIPM" localSheetId="16">#REF!</definedName>
    <definedName name="ETIFIPM" localSheetId="17">#REF!</definedName>
    <definedName name="ETIFIPM" localSheetId="12">#REF!</definedName>
    <definedName name="ETIFIPM" localSheetId="13">#REF!</definedName>
    <definedName name="ETIFIPM" localSheetId="18">#REF!</definedName>
    <definedName name="ETIFIPM">#REF!</definedName>
    <definedName name="ETIFIPS" localSheetId="14">#REF!</definedName>
    <definedName name="ETIFIPS" localSheetId="15">#REF!</definedName>
    <definedName name="ETIFIPS" localSheetId="16">#REF!</definedName>
    <definedName name="ETIFIPS" localSheetId="17">#REF!</definedName>
    <definedName name="ETIFIPS" localSheetId="12">#REF!</definedName>
    <definedName name="ETIFIPS" localSheetId="13">#REF!</definedName>
    <definedName name="ETIFIPS" localSheetId="18">#REF!</definedName>
    <definedName name="ETIFIPS">#REF!</definedName>
    <definedName name="etiFIPT" localSheetId="14">#REF!</definedName>
    <definedName name="etiFIPT" localSheetId="15">#REF!</definedName>
    <definedName name="etiFIPT" localSheetId="16">#REF!</definedName>
    <definedName name="etiFIPT" localSheetId="17">#REF!</definedName>
    <definedName name="etiFIPT" localSheetId="12">#REF!</definedName>
    <definedName name="etiFIPT" localSheetId="13">#REF!</definedName>
    <definedName name="etiFIPT" localSheetId="18">#REF!</definedName>
    <definedName name="etiFIPT">#REF!</definedName>
    <definedName name="ETIFIR" localSheetId="14">#REF!</definedName>
    <definedName name="ETIFIR" localSheetId="15">#REF!</definedName>
    <definedName name="ETIFIR" localSheetId="16">#REF!</definedName>
    <definedName name="ETIFIR" localSheetId="17">#REF!</definedName>
    <definedName name="ETIFIR" localSheetId="12">#REF!</definedName>
    <definedName name="ETIFIR" localSheetId="13">#REF!</definedName>
    <definedName name="ETIFIR" localSheetId="18">#REF!</definedName>
    <definedName name="ETIFIR">#REF!</definedName>
    <definedName name="ETIFIS" localSheetId="14">#REF!</definedName>
    <definedName name="ETIFIS" localSheetId="15">#REF!</definedName>
    <definedName name="ETIFIS" localSheetId="16">#REF!</definedName>
    <definedName name="ETIFIS" localSheetId="17">#REF!</definedName>
    <definedName name="ETIFIS" localSheetId="12">#REF!</definedName>
    <definedName name="ETIFIS" localSheetId="13">#REF!</definedName>
    <definedName name="ETIFIS" localSheetId="18">#REF!</definedName>
    <definedName name="ETIFIS">#REF!</definedName>
    <definedName name="etiFISAPS" localSheetId="1">[4]FISAPS1999!#REF!</definedName>
    <definedName name="etiFISAPS" localSheetId="10">[4]FISAPS1999!#REF!</definedName>
    <definedName name="etiFISAPS" localSheetId="11">[4]FISAPS1999!#REF!</definedName>
    <definedName name="etiFISAPS" localSheetId="14">[4]FISAPS1999!#REF!</definedName>
    <definedName name="etiFISAPS" localSheetId="15">[4]FISAPS1999!#REF!</definedName>
    <definedName name="etiFISAPS" localSheetId="16">[4]FISAPS1999!#REF!</definedName>
    <definedName name="etiFISAPS" localSheetId="17">[4]FISAPS1999!#REF!</definedName>
    <definedName name="etiFISAPS" localSheetId="6">[4]FISAPS1999!#REF!</definedName>
    <definedName name="etiFISAPS" localSheetId="8">[4]FISAPS1999!#REF!</definedName>
    <definedName name="etiFISAPS" localSheetId="9">[4]FISAPS1999!#REF!</definedName>
    <definedName name="etiFISAPS" localSheetId="12">[4]FISAPS1999!#REF!</definedName>
    <definedName name="etiFISAPS" localSheetId="13">[4]FISAPS1999!#REF!</definedName>
    <definedName name="etiFISAPS" localSheetId="18">[4]FISAPS1999!#REF!</definedName>
    <definedName name="etiFISAPS">[4]FISAPS1999!#REF!</definedName>
    <definedName name="etiFISB" localSheetId="14">#REF!</definedName>
    <definedName name="etiFISB" localSheetId="15">#REF!</definedName>
    <definedName name="etiFISB" localSheetId="16">#REF!</definedName>
    <definedName name="etiFISB" localSheetId="17">#REF!</definedName>
    <definedName name="etiFISB" localSheetId="12">#REF!</definedName>
    <definedName name="etiFISB" localSheetId="13">#REF!</definedName>
    <definedName name="etiFISB" localSheetId="18">#REF!</definedName>
    <definedName name="etiFISB">#REF!</definedName>
    <definedName name="ETIFISD" localSheetId="14">#REF!</definedName>
    <definedName name="ETIFISD" localSheetId="15">#REF!</definedName>
    <definedName name="ETIFISD" localSheetId="16">#REF!</definedName>
    <definedName name="ETIFISD" localSheetId="17">#REF!</definedName>
    <definedName name="ETIFISD" localSheetId="12">#REF!</definedName>
    <definedName name="ETIFISD" localSheetId="13">#REF!</definedName>
    <definedName name="ETIFISD" localSheetId="18">#REF!</definedName>
    <definedName name="ETIFISD">#REF!</definedName>
    <definedName name="ETIFISE" localSheetId="14">#REF!</definedName>
    <definedName name="ETIFISE" localSheetId="15">#REF!</definedName>
    <definedName name="ETIFISE" localSheetId="16">#REF!</definedName>
    <definedName name="ETIFISE" localSheetId="17">#REF!</definedName>
    <definedName name="ETIFISE" localSheetId="12">#REF!</definedName>
    <definedName name="ETIFISE" localSheetId="13">#REF!</definedName>
    <definedName name="ETIFISE" localSheetId="18">#REF!</definedName>
    <definedName name="ETIFISE">#REF!</definedName>
    <definedName name="ETIFISG" localSheetId="14">#REF!</definedName>
    <definedName name="ETIFISG" localSheetId="15">#REF!</definedName>
    <definedName name="ETIFISG" localSheetId="16">#REF!</definedName>
    <definedName name="ETIFISG" localSheetId="17">#REF!</definedName>
    <definedName name="ETIFISG" localSheetId="12">#REF!</definedName>
    <definedName name="ETIFISG" localSheetId="13">#REF!</definedName>
    <definedName name="ETIFISG" localSheetId="18">#REF!</definedName>
    <definedName name="ETIFISG">#REF!</definedName>
    <definedName name="ETIFISI" localSheetId="14">#REF!</definedName>
    <definedName name="ETIFISI" localSheetId="15">#REF!</definedName>
    <definedName name="ETIFISI" localSheetId="16">#REF!</definedName>
    <definedName name="ETIFISI" localSheetId="17">#REF!</definedName>
    <definedName name="ETIFISI" localSheetId="12">#REF!</definedName>
    <definedName name="ETIFISI" localSheetId="13">#REF!</definedName>
    <definedName name="ETIFISI" localSheetId="18">#REF!</definedName>
    <definedName name="ETIFISI">#REF!</definedName>
    <definedName name="ETIFISN" localSheetId="14">#REF!</definedName>
    <definedName name="ETIFISN" localSheetId="15">#REF!</definedName>
    <definedName name="ETIFISN" localSheetId="16">#REF!</definedName>
    <definedName name="ETIFISN" localSheetId="17">#REF!</definedName>
    <definedName name="ETIFISN" localSheetId="12">#REF!</definedName>
    <definedName name="ETIFISN" localSheetId="13">#REF!</definedName>
    <definedName name="ETIFISN" localSheetId="18">#REF!</definedName>
    <definedName name="ETIFISN">#REF!</definedName>
    <definedName name="etiFISO" localSheetId="14">#REF!</definedName>
    <definedName name="etiFISO" localSheetId="15">#REF!</definedName>
    <definedName name="etiFISO" localSheetId="16">#REF!</definedName>
    <definedName name="etiFISO" localSheetId="17">#REF!</definedName>
    <definedName name="etiFISO" localSheetId="12">#REF!</definedName>
    <definedName name="etiFISO" localSheetId="13">#REF!</definedName>
    <definedName name="etiFISO" localSheetId="18">#REF!</definedName>
    <definedName name="etiFISO">#REF!</definedName>
    <definedName name="etiFISS" localSheetId="1">[4]FISS1999!#REF!</definedName>
    <definedName name="etiFISS" localSheetId="10">[4]FISS1999!#REF!</definedName>
    <definedName name="etiFISS" localSheetId="11">[4]FISS1999!#REF!</definedName>
    <definedName name="etiFISS" localSheetId="14">[4]FISS1999!#REF!</definedName>
    <definedName name="etiFISS" localSheetId="15">[4]FISS1999!#REF!</definedName>
    <definedName name="etiFISS" localSheetId="16">[4]FISS1999!#REF!</definedName>
    <definedName name="etiFISS" localSheetId="17">[4]FISS1999!#REF!</definedName>
    <definedName name="etiFISS" localSheetId="6">[4]FISS1999!#REF!</definedName>
    <definedName name="etiFISS" localSheetId="8">[4]FISS1999!#REF!</definedName>
    <definedName name="etiFISS" localSheetId="9">[4]FISS1999!#REF!</definedName>
    <definedName name="etiFISS" localSheetId="12">[4]FISS1999!#REF!</definedName>
    <definedName name="etiFISS" localSheetId="13">[4]FISS1999!#REF!</definedName>
    <definedName name="etiFISS" localSheetId="18">[4]FISS1999!#REF!</definedName>
    <definedName name="etiFISS">[4]FISS1999!#REF!</definedName>
    <definedName name="etiFISURF" localSheetId="1">[4]FISURF1999!#REF!</definedName>
    <definedName name="etiFISURF" localSheetId="10">[4]FISURF1999!#REF!</definedName>
    <definedName name="etiFISURF" localSheetId="11">[4]FISURF1999!#REF!</definedName>
    <definedName name="etiFISURF" localSheetId="14">[4]FISURF1999!#REF!</definedName>
    <definedName name="etiFISURF" localSheetId="15">[4]FISURF1999!#REF!</definedName>
    <definedName name="etiFISURF" localSheetId="16">[4]FISURF1999!#REF!</definedName>
    <definedName name="etiFISURF" localSheetId="17">[4]FISURF1999!#REF!</definedName>
    <definedName name="etiFISURF" localSheetId="6">[4]FISURF1999!#REF!</definedName>
    <definedName name="etiFISURF" localSheetId="8">[4]FISURF1999!#REF!</definedName>
    <definedName name="etiFISURF" localSheetId="9">[4]FISURF1999!#REF!</definedName>
    <definedName name="etiFISURF" localSheetId="12">[4]FISURF1999!#REF!</definedName>
    <definedName name="etiFISURF" localSheetId="13">[4]FISURF1999!#REF!</definedName>
    <definedName name="etiFISURF" localSheetId="18">[4]FISURF1999!#REF!</definedName>
    <definedName name="etiFISURF">[4]FISURF1999!#REF!</definedName>
    <definedName name="ETIFIT" localSheetId="14">#REF!</definedName>
    <definedName name="ETIFIT" localSheetId="15">#REF!</definedName>
    <definedName name="ETIFIT" localSheetId="16">#REF!</definedName>
    <definedName name="ETIFIT" localSheetId="17">#REF!</definedName>
    <definedName name="ETIFIT" localSheetId="12">#REF!</definedName>
    <definedName name="ETIFIT" localSheetId="13">#REF!</definedName>
    <definedName name="ETIFIT" localSheetId="18">#REF!</definedName>
    <definedName name="ETIFIT">#REF!</definedName>
    <definedName name="etiFITAK" localSheetId="14">#REF!</definedName>
    <definedName name="etiFITAK" localSheetId="15">#REF!</definedName>
    <definedName name="etiFITAK" localSheetId="16">#REF!</definedName>
    <definedName name="etiFITAK" localSheetId="17">#REF!</definedName>
    <definedName name="etiFITAK" localSheetId="12">#REF!</definedName>
    <definedName name="etiFITAK" localSheetId="13">#REF!</definedName>
    <definedName name="etiFITAK" localSheetId="18">#REF!</definedName>
    <definedName name="etiFITAK">#REF!</definedName>
    <definedName name="ETIFITARCO" localSheetId="14">#REF!</definedName>
    <definedName name="ETIFITARCO" localSheetId="15">#REF!</definedName>
    <definedName name="ETIFITARCO" localSheetId="16">#REF!</definedName>
    <definedName name="ETIFITARCO" localSheetId="17">#REF!</definedName>
    <definedName name="ETIFITARCO" localSheetId="12">#REF!</definedName>
    <definedName name="ETIFITARCO" localSheetId="13">#REF!</definedName>
    <definedName name="ETIFITARCO" localSheetId="18">#REF!</definedName>
    <definedName name="ETIFITARCO">#REF!</definedName>
    <definedName name="ETIFITAV" localSheetId="14">#REF!</definedName>
    <definedName name="ETIFITAV" localSheetId="15">#REF!</definedName>
    <definedName name="ETIFITAV" localSheetId="16">#REF!</definedName>
    <definedName name="ETIFITAV" localSheetId="17">#REF!</definedName>
    <definedName name="ETIFITAV" localSheetId="12">#REF!</definedName>
    <definedName name="ETIFITAV" localSheetId="13">#REF!</definedName>
    <definedName name="ETIFITAV" localSheetId="18">#REF!</definedName>
    <definedName name="ETIFITAV">#REF!</definedName>
    <definedName name="etiFITE" localSheetId="14">#REF!</definedName>
    <definedName name="etiFITE" localSheetId="15">#REF!</definedName>
    <definedName name="etiFITE" localSheetId="16">#REF!</definedName>
    <definedName name="etiFITE" localSheetId="17">#REF!</definedName>
    <definedName name="etiFITE" localSheetId="12">#REF!</definedName>
    <definedName name="etiFITE" localSheetId="13">#REF!</definedName>
    <definedName name="etiFITE" localSheetId="18">#REF!</definedName>
    <definedName name="etiFITE">#REF!</definedName>
    <definedName name="ETIFITET" localSheetId="14">#REF!</definedName>
    <definedName name="ETIFITET" localSheetId="15">#REF!</definedName>
    <definedName name="ETIFITET" localSheetId="16">#REF!</definedName>
    <definedName name="ETIFITET" localSheetId="17">#REF!</definedName>
    <definedName name="ETIFITET" localSheetId="12">#REF!</definedName>
    <definedName name="ETIFITET" localSheetId="13">#REF!</definedName>
    <definedName name="ETIFITET" localSheetId="18">#REF!</definedName>
    <definedName name="ETIFITET">#REF!</definedName>
    <definedName name="etiFITr" localSheetId="14">#REF!</definedName>
    <definedName name="etiFITr" localSheetId="15">#REF!</definedName>
    <definedName name="etiFITr" localSheetId="16">#REF!</definedName>
    <definedName name="etiFITr" localSheetId="17">#REF!</definedName>
    <definedName name="etiFITr" localSheetId="12">#REF!</definedName>
    <definedName name="etiFITr" localSheetId="13">#REF!</definedName>
    <definedName name="etiFITr" localSheetId="18">#REF!</definedName>
    <definedName name="etiFITr">#REF!</definedName>
    <definedName name="etiFITw" localSheetId="14">#REF!</definedName>
    <definedName name="etiFITw" localSheetId="15">#REF!</definedName>
    <definedName name="etiFITw" localSheetId="16">#REF!</definedName>
    <definedName name="etiFITw" localSheetId="17">#REF!</definedName>
    <definedName name="etiFITw" localSheetId="12">#REF!</definedName>
    <definedName name="etiFITw" localSheetId="13">#REF!</definedName>
    <definedName name="etiFITw" localSheetId="18">#REF!</definedName>
    <definedName name="etiFITw">#REF!</definedName>
    <definedName name="ETIFIV" localSheetId="14">#REF!</definedName>
    <definedName name="ETIFIV" localSheetId="15">#REF!</definedName>
    <definedName name="ETIFIV" localSheetId="16">#REF!</definedName>
    <definedName name="ETIFIV" localSheetId="17">#REF!</definedName>
    <definedName name="ETIFIV" localSheetId="12">#REF!</definedName>
    <definedName name="ETIFIV" localSheetId="13">#REF!</definedName>
    <definedName name="ETIFIV" localSheetId="18">#REF!</definedName>
    <definedName name="ETIFIV">#REF!</definedName>
    <definedName name="etiFIWuK" localSheetId="1">[4]FIWuK1999!#REF!</definedName>
    <definedName name="etiFIWuK" localSheetId="10">[4]FIWuK1999!#REF!</definedName>
    <definedName name="etiFIWuK" localSheetId="11">[4]FIWuK1999!#REF!</definedName>
    <definedName name="etiFIWuK" localSheetId="14">[4]FIWuK1999!#REF!</definedName>
    <definedName name="etiFIWuK" localSheetId="15">[4]FIWuK1999!#REF!</definedName>
    <definedName name="etiFIWuK" localSheetId="16">[4]FIWuK1999!#REF!</definedName>
    <definedName name="etiFIWuK" localSheetId="17">[4]FIWuK1999!#REF!</definedName>
    <definedName name="etiFIWuK" localSheetId="6">[4]FIWuK1999!#REF!</definedName>
    <definedName name="etiFIWuK" localSheetId="8">[4]FIWuK1999!#REF!</definedName>
    <definedName name="etiFIWuK" localSheetId="9">[4]FIWuK1999!#REF!</definedName>
    <definedName name="etiFIWuK" localSheetId="12">[4]FIWuK1999!#REF!</definedName>
    <definedName name="etiFIWuK" localSheetId="13">[4]FIWuK1999!#REF!</definedName>
    <definedName name="etiFIWuK" localSheetId="18">[4]FIWuK1999!#REF!</definedName>
    <definedName name="etiFIWuK">[4]FIWuK1999!#REF!</definedName>
    <definedName name="ETIFMI" localSheetId="14">#REF!</definedName>
    <definedName name="ETIFMI" localSheetId="15">#REF!</definedName>
    <definedName name="ETIFMI" localSheetId="16">#REF!</definedName>
    <definedName name="ETIFMI" localSheetId="17">#REF!</definedName>
    <definedName name="ETIFMI" localSheetId="12">#REF!</definedName>
    <definedName name="ETIFMI" localSheetId="13">#REF!</definedName>
    <definedName name="ETIFMI" localSheetId="18">#REF!</definedName>
    <definedName name="ETIFMI">#REF!</definedName>
    <definedName name="ETIFMSI" localSheetId="14">#REF!</definedName>
    <definedName name="ETIFMSI" localSheetId="15">#REF!</definedName>
    <definedName name="ETIFMSI" localSheetId="16">#REF!</definedName>
    <definedName name="ETIFMSI" localSheetId="17">#REF!</definedName>
    <definedName name="ETIFMSI" localSheetId="12">#REF!</definedName>
    <definedName name="ETIFMSI" localSheetId="13">#REF!</definedName>
    <definedName name="ETIFMSI" localSheetId="18">#REF!</definedName>
    <definedName name="ETIFMSI">#REF!</definedName>
    <definedName name="ETIFPI" localSheetId="14">#REF!</definedName>
    <definedName name="ETIFPI" localSheetId="15">#REF!</definedName>
    <definedName name="ETIFPI" localSheetId="16">#REF!</definedName>
    <definedName name="ETIFPI" localSheetId="17">#REF!</definedName>
    <definedName name="ETIFPI" localSheetId="12">#REF!</definedName>
    <definedName name="ETIFPI" localSheetId="13">#REF!</definedName>
    <definedName name="ETIFPI" localSheetId="18">#REF!</definedName>
    <definedName name="ETIFPI">#REF!</definedName>
    <definedName name="etiFSI" localSheetId="14">#REF!</definedName>
    <definedName name="etiFSI" localSheetId="15">#REF!</definedName>
    <definedName name="etiFSI" localSheetId="16">#REF!</definedName>
    <definedName name="etiFSI" localSheetId="17">#REF!</definedName>
    <definedName name="etiFSI" localSheetId="12">#REF!</definedName>
    <definedName name="etiFSI" localSheetId="13">#REF!</definedName>
    <definedName name="etiFSI" localSheetId="18">#REF!</definedName>
    <definedName name="etiFSI">#REF!</definedName>
    <definedName name="ETIIS" localSheetId="14">#REF!</definedName>
    <definedName name="ETIIS" localSheetId="15">#REF!</definedName>
    <definedName name="ETIIS" localSheetId="16">#REF!</definedName>
    <definedName name="ETIIS" localSheetId="17">#REF!</definedName>
    <definedName name="ETIIS" localSheetId="12">#REF!</definedName>
    <definedName name="ETIIS" localSheetId="13">#REF!</definedName>
    <definedName name="ETIIS" localSheetId="18">#REF!</definedName>
    <definedName name="ETIIS">#REF!</definedName>
    <definedName name="ETINE" localSheetId="14">#REF!</definedName>
    <definedName name="ETINE" localSheetId="15">#REF!</definedName>
    <definedName name="ETINE" localSheetId="16">#REF!</definedName>
    <definedName name="ETINE" localSheetId="17">#REF!</definedName>
    <definedName name="ETINE" localSheetId="12">#REF!</definedName>
    <definedName name="ETINE" localSheetId="13">#REF!</definedName>
    <definedName name="ETINE" localSheetId="18">#REF!</definedName>
    <definedName name="ETINE">#REF!</definedName>
    <definedName name="ETINO" localSheetId="14">#REF!</definedName>
    <definedName name="ETINO" localSheetId="15">#REF!</definedName>
    <definedName name="ETINO" localSheetId="16">#REF!</definedName>
    <definedName name="ETINO" localSheetId="17">#REF!</definedName>
    <definedName name="ETINO" localSheetId="12">#REF!</definedName>
    <definedName name="ETINO" localSheetId="13">#REF!</definedName>
    <definedName name="ETINO" localSheetId="18">#REF!</definedName>
    <definedName name="ETINO">#REF!</definedName>
    <definedName name="ETISU" localSheetId="14">#REF!</definedName>
    <definedName name="ETISU" localSheetId="15">#REF!</definedName>
    <definedName name="ETISU" localSheetId="16">#REF!</definedName>
    <definedName name="ETISU" localSheetId="17">#REF!</definedName>
    <definedName name="ETISU" localSheetId="12">#REF!</definedName>
    <definedName name="ETISU" localSheetId="13">#REF!</definedName>
    <definedName name="ETISU" localSheetId="18">#REF!</definedName>
    <definedName name="ETISU">#REF!</definedName>
    <definedName name="ETIUBI" localSheetId="14">#REF!</definedName>
    <definedName name="ETIUBI" localSheetId="15">#REF!</definedName>
    <definedName name="ETIUBI" localSheetId="16">#REF!</definedName>
    <definedName name="ETIUBI" localSheetId="17">#REF!</definedName>
    <definedName name="ETIUBI" localSheetId="12">#REF!</definedName>
    <definedName name="ETIUBI" localSheetId="13">#REF!</definedName>
    <definedName name="ETIUBI" localSheetId="18">#REF!</definedName>
    <definedName name="ETIUBI">#REF!</definedName>
    <definedName name="ETIUITS" localSheetId="14">#REF!</definedName>
    <definedName name="ETIUITS" localSheetId="15">#REF!</definedName>
    <definedName name="ETIUITS" localSheetId="16">#REF!</definedName>
    <definedName name="ETIUITS" localSheetId="17">#REF!</definedName>
    <definedName name="ETIUITS" localSheetId="12">#REF!</definedName>
    <definedName name="ETIUITS" localSheetId="13">#REF!</definedName>
    <definedName name="ETIUITS" localSheetId="18">#REF!</definedName>
    <definedName name="ETIUITS">#REF!</definedName>
    <definedName name="FERRARA" localSheetId="14">#REF!</definedName>
    <definedName name="FERRARA" localSheetId="15">#REF!</definedName>
    <definedName name="FERRARA" localSheetId="16">#REF!</definedName>
    <definedName name="FERRARA" localSheetId="17">#REF!</definedName>
    <definedName name="FERRARA" localSheetId="12">#REF!</definedName>
    <definedName name="FERRARA" localSheetId="13">#REF!</definedName>
    <definedName name="FERRARA" localSheetId="18">#REF!</definedName>
    <definedName name="FERRARA">#REF!</definedName>
    <definedName name="FIRENZE" localSheetId="14">#REF!</definedName>
    <definedName name="FIRENZE" localSheetId="15">#REF!</definedName>
    <definedName name="FIRENZE" localSheetId="16">#REF!</definedName>
    <definedName name="FIRENZE" localSheetId="17">#REF!</definedName>
    <definedName name="FIRENZE" localSheetId="12">#REF!</definedName>
    <definedName name="FIRENZE" localSheetId="13">#REF!</definedName>
    <definedName name="FIRENZE" localSheetId="18">#REF!</definedName>
    <definedName name="FIRENZE">#REF!</definedName>
    <definedName name="FOGGIA" localSheetId="14">#REF!</definedName>
    <definedName name="FOGGIA" localSheetId="15">#REF!</definedName>
    <definedName name="FOGGIA" localSheetId="16">#REF!</definedName>
    <definedName name="FOGGIA" localSheetId="17">#REF!</definedName>
    <definedName name="FOGGIA" localSheetId="12">#REF!</definedName>
    <definedName name="FOGGIA" localSheetId="13">#REF!</definedName>
    <definedName name="FOGGIA" localSheetId="18">#REF!</definedName>
    <definedName name="FOGGIA">#REF!</definedName>
    <definedName name="FORLI" localSheetId="14">#REF!</definedName>
    <definedName name="FORLI" localSheetId="15">#REF!</definedName>
    <definedName name="FORLI" localSheetId="16">#REF!</definedName>
    <definedName name="FORLI" localSheetId="17">#REF!</definedName>
    <definedName name="FORLI" localSheetId="12">#REF!</definedName>
    <definedName name="FORLI" localSheetId="13">#REF!</definedName>
    <definedName name="FORLI" localSheetId="18">#REF!</definedName>
    <definedName name="FORLI">#REF!</definedName>
    <definedName name="Formato_intesta" localSheetId="14">#REF!</definedName>
    <definedName name="Formato_intesta" localSheetId="15">#REF!</definedName>
    <definedName name="Formato_intesta" localSheetId="16">#REF!</definedName>
    <definedName name="Formato_intesta" localSheetId="17">#REF!</definedName>
    <definedName name="Formato_intesta" localSheetId="12">#REF!</definedName>
    <definedName name="Formato_intesta" localSheetId="13">#REF!</definedName>
    <definedName name="Formato_intesta" localSheetId="18">#REF!</definedName>
    <definedName name="Formato_intesta">#REF!</definedName>
    <definedName name="FRIULI_V.G." localSheetId="14">#REF!</definedName>
    <definedName name="FRIULI_V.G." localSheetId="15">#REF!</definedName>
    <definedName name="FRIULI_V.G." localSheetId="16">#REF!</definedName>
    <definedName name="FRIULI_V.G." localSheetId="17">#REF!</definedName>
    <definedName name="FRIULI_V.G." localSheetId="12">#REF!</definedName>
    <definedName name="FRIULI_V.G." localSheetId="13">#REF!</definedName>
    <definedName name="FRIULI_V.G." localSheetId="18">#REF!</definedName>
    <definedName name="FRIULI_V.G.">#REF!</definedName>
    <definedName name="FROSINONE" localSheetId="14">#REF!</definedName>
    <definedName name="FROSINONE" localSheetId="15">#REF!</definedName>
    <definedName name="FROSINONE" localSheetId="16">#REF!</definedName>
    <definedName name="FROSINONE" localSheetId="17">#REF!</definedName>
    <definedName name="FROSINONE" localSheetId="12">#REF!</definedName>
    <definedName name="FROSINONE" localSheetId="13">#REF!</definedName>
    <definedName name="FROSINONE" localSheetId="18">#REF!</definedName>
    <definedName name="FROSINONE">#REF!</definedName>
    <definedName name="GENOVA" localSheetId="14">#REF!</definedName>
    <definedName name="GENOVA" localSheetId="15">#REF!</definedName>
    <definedName name="GENOVA" localSheetId="16">#REF!</definedName>
    <definedName name="GENOVA" localSheetId="17">#REF!</definedName>
    <definedName name="GENOVA" localSheetId="12">#REF!</definedName>
    <definedName name="GENOVA" localSheetId="13">#REF!</definedName>
    <definedName name="GENOVA" localSheetId="18">#REF!</definedName>
    <definedName name="GENOVA">#REF!</definedName>
    <definedName name="GORIZIA" localSheetId="14">#REF!</definedName>
    <definedName name="GORIZIA" localSheetId="15">#REF!</definedName>
    <definedName name="GORIZIA" localSheetId="16">#REF!</definedName>
    <definedName name="GORIZIA" localSheetId="17">#REF!</definedName>
    <definedName name="GORIZIA" localSheetId="12">#REF!</definedName>
    <definedName name="GORIZIA" localSheetId="13">#REF!</definedName>
    <definedName name="GORIZIA" localSheetId="18">#REF!</definedName>
    <definedName name="GORIZIA">#REF!</definedName>
    <definedName name="GROSSETO" localSheetId="14">#REF!</definedName>
    <definedName name="GROSSETO" localSheetId="15">#REF!</definedName>
    <definedName name="GROSSETO" localSheetId="16">#REF!</definedName>
    <definedName name="GROSSETO" localSheetId="17">#REF!</definedName>
    <definedName name="GROSSETO" localSheetId="12">#REF!</definedName>
    <definedName name="GROSSETO" localSheetId="13">#REF!</definedName>
    <definedName name="GROSSETO" localSheetId="18">#REF!</definedName>
    <definedName name="GROSSETO">#REF!</definedName>
    <definedName name="IMPERIA" localSheetId="14">#REF!</definedName>
    <definedName name="IMPERIA" localSheetId="15">#REF!</definedName>
    <definedName name="IMPERIA" localSheetId="16">#REF!</definedName>
    <definedName name="IMPERIA" localSheetId="17">#REF!</definedName>
    <definedName name="IMPERIA" localSheetId="12">#REF!</definedName>
    <definedName name="IMPERIA" localSheetId="13">#REF!</definedName>
    <definedName name="IMPERIA" localSheetId="18">#REF!</definedName>
    <definedName name="IMPERIA">#REF!</definedName>
    <definedName name="INIZIOPR" localSheetId="14">#REF!</definedName>
    <definedName name="INIZIOPR" localSheetId="15">#REF!</definedName>
    <definedName name="INIZIOPR" localSheetId="16">#REF!</definedName>
    <definedName name="INIZIOPR" localSheetId="17">#REF!</definedName>
    <definedName name="INIZIOPR" localSheetId="12">#REF!</definedName>
    <definedName name="INIZIOPR" localSheetId="13">#REF!</definedName>
    <definedName name="INIZIOPR" localSheetId="18">#REF!</definedName>
    <definedName name="INIZIOPR">#REF!</definedName>
    <definedName name="ISERNIA" localSheetId="14">#REF!</definedName>
    <definedName name="ISERNIA" localSheetId="15">#REF!</definedName>
    <definedName name="ISERNIA" localSheetId="16">#REF!</definedName>
    <definedName name="ISERNIA" localSheetId="17">#REF!</definedName>
    <definedName name="ISERNIA" localSheetId="12">#REF!</definedName>
    <definedName name="ISERNIA" localSheetId="13">#REF!</definedName>
    <definedName name="ISERNIA" localSheetId="18">#REF!</definedName>
    <definedName name="ISERNIA">#REF!</definedName>
    <definedName name="ISOLE" localSheetId="14">#REF!</definedName>
    <definedName name="ISOLE" localSheetId="15">#REF!</definedName>
    <definedName name="ISOLE" localSheetId="16">#REF!</definedName>
    <definedName name="ISOLE" localSheetId="17">#REF!</definedName>
    <definedName name="ISOLE" localSheetId="12">#REF!</definedName>
    <definedName name="ISOLE" localSheetId="13">#REF!</definedName>
    <definedName name="ISOLE" localSheetId="18">#REF!</definedName>
    <definedName name="ISOLE">#REF!</definedName>
    <definedName name="ITALIA" localSheetId="14">#REF!</definedName>
    <definedName name="ITALIA" localSheetId="15">#REF!</definedName>
    <definedName name="ITALIA" localSheetId="16">#REF!</definedName>
    <definedName name="ITALIA" localSheetId="17">#REF!</definedName>
    <definedName name="ITALIA" localSheetId="12">#REF!</definedName>
    <definedName name="ITALIA" localSheetId="13">#REF!</definedName>
    <definedName name="ITALIA" localSheetId="18">#REF!</definedName>
    <definedName name="ITALIA">#REF!</definedName>
    <definedName name="L_AQUILA" localSheetId="14">#REF!</definedName>
    <definedName name="L_AQUILA" localSheetId="15">#REF!</definedName>
    <definedName name="L_AQUILA" localSheetId="16">#REF!</definedName>
    <definedName name="L_AQUILA" localSheetId="17">#REF!</definedName>
    <definedName name="L_AQUILA" localSheetId="12">#REF!</definedName>
    <definedName name="L_AQUILA" localSheetId="13">#REF!</definedName>
    <definedName name="L_AQUILA" localSheetId="18">#REF!</definedName>
    <definedName name="L_AQUILA">#REF!</definedName>
    <definedName name="LA_SPEZIA" localSheetId="14">#REF!</definedName>
    <definedName name="LA_SPEZIA" localSheetId="15">#REF!</definedName>
    <definedName name="LA_SPEZIA" localSheetId="16">#REF!</definedName>
    <definedName name="LA_SPEZIA" localSheetId="17">#REF!</definedName>
    <definedName name="LA_SPEZIA" localSheetId="12">#REF!</definedName>
    <definedName name="LA_SPEZIA" localSheetId="13">#REF!</definedName>
    <definedName name="LA_SPEZIA" localSheetId="18">#REF!</definedName>
    <definedName name="LA_SPEZIA">#REF!</definedName>
    <definedName name="LATINA" localSheetId="14">#REF!</definedName>
    <definedName name="LATINA" localSheetId="15">#REF!</definedName>
    <definedName name="LATINA" localSheetId="16">#REF!</definedName>
    <definedName name="LATINA" localSheetId="17">#REF!</definedName>
    <definedName name="LATINA" localSheetId="12">#REF!</definedName>
    <definedName name="LATINA" localSheetId="13">#REF!</definedName>
    <definedName name="LATINA" localSheetId="18">#REF!</definedName>
    <definedName name="LATINA">#REF!</definedName>
    <definedName name="LAZIO" localSheetId="14">#REF!</definedName>
    <definedName name="LAZIO" localSheetId="15">#REF!</definedName>
    <definedName name="LAZIO" localSheetId="16">#REF!</definedName>
    <definedName name="LAZIO" localSheetId="17">#REF!</definedName>
    <definedName name="LAZIO" localSheetId="12">#REF!</definedName>
    <definedName name="LAZIO" localSheetId="13">#REF!</definedName>
    <definedName name="LAZIO" localSheetId="18">#REF!</definedName>
    <definedName name="LAZIO">#REF!</definedName>
    <definedName name="LECCE" localSheetId="14">#REF!</definedName>
    <definedName name="LECCE" localSheetId="15">#REF!</definedName>
    <definedName name="LECCE" localSheetId="16">#REF!</definedName>
    <definedName name="LECCE" localSheetId="17">#REF!</definedName>
    <definedName name="LECCE" localSheetId="12">#REF!</definedName>
    <definedName name="LECCE" localSheetId="13">#REF!</definedName>
    <definedName name="LECCE" localSheetId="18">#REF!</definedName>
    <definedName name="LECCE">#REF!</definedName>
    <definedName name="LECCO" localSheetId="14">#REF!</definedName>
    <definedName name="LECCO" localSheetId="15">#REF!</definedName>
    <definedName name="LECCO" localSheetId="16">#REF!</definedName>
    <definedName name="LECCO" localSheetId="17">#REF!</definedName>
    <definedName name="LECCO" localSheetId="12">#REF!</definedName>
    <definedName name="LECCO" localSheetId="13">#REF!</definedName>
    <definedName name="LECCO" localSheetId="18">#REF!</definedName>
    <definedName name="LECCO">#REF!</definedName>
    <definedName name="LIGURIA" localSheetId="14">#REF!</definedName>
    <definedName name="LIGURIA" localSheetId="15">#REF!</definedName>
    <definedName name="LIGURIA" localSheetId="16">#REF!</definedName>
    <definedName name="LIGURIA" localSheetId="17">#REF!</definedName>
    <definedName name="LIGURIA" localSheetId="12">#REF!</definedName>
    <definedName name="LIGURIA" localSheetId="13">#REF!</definedName>
    <definedName name="LIGURIA" localSheetId="18">#REF!</definedName>
    <definedName name="LIGURIA">#REF!</definedName>
    <definedName name="LINEAR" localSheetId="14">#REF!</definedName>
    <definedName name="LINEAR" localSheetId="15">#REF!</definedName>
    <definedName name="LINEAR" localSheetId="16">#REF!</definedName>
    <definedName name="LINEAR" localSheetId="17">#REF!</definedName>
    <definedName name="LINEAR" localSheetId="12">#REF!</definedName>
    <definedName name="LINEAR" localSheetId="13">#REF!</definedName>
    <definedName name="LINEAR" localSheetId="18">#REF!</definedName>
    <definedName name="LINEAR">#REF!</definedName>
    <definedName name="LIVORNO" localSheetId="14">#REF!</definedName>
    <definedName name="LIVORNO" localSheetId="15">#REF!</definedName>
    <definedName name="LIVORNO" localSheetId="16">#REF!</definedName>
    <definedName name="LIVORNO" localSheetId="17">#REF!</definedName>
    <definedName name="LIVORNO" localSheetId="12">#REF!</definedName>
    <definedName name="LIVORNO" localSheetId="13">#REF!</definedName>
    <definedName name="LIVORNO" localSheetId="18">#REF!</definedName>
    <definedName name="LIVORNO">#REF!</definedName>
    <definedName name="LODI" localSheetId="14">#REF!</definedName>
    <definedName name="LODI" localSheetId="15">#REF!</definedName>
    <definedName name="LODI" localSheetId="16">#REF!</definedName>
    <definedName name="LODI" localSheetId="17">#REF!</definedName>
    <definedName name="LODI" localSheetId="12">#REF!</definedName>
    <definedName name="LODI" localSheetId="13">#REF!</definedName>
    <definedName name="LODI" localSheetId="18">#REF!</definedName>
    <definedName name="LODI">#REF!</definedName>
    <definedName name="LOMBARDIA" localSheetId="14">#REF!</definedName>
    <definedName name="LOMBARDIA" localSheetId="15">#REF!</definedName>
    <definedName name="LOMBARDIA" localSheetId="16">#REF!</definedName>
    <definedName name="LOMBARDIA" localSheetId="17">#REF!</definedName>
    <definedName name="LOMBARDIA" localSheetId="12">#REF!</definedName>
    <definedName name="LOMBARDIA" localSheetId="13">#REF!</definedName>
    <definedName name="LOMBARDIA" localSheetId="18">#REF!</definedName>
    <definedName name="LOMBARDIA">#REF!</definedName>
    <definedName name="LUCCA" localSheetId="14">#REF!</definedName>
    <definedName name="LUCCA" localSheetId="15">#REF!</definedName>
    <definedName name="LUCCA" localSheetId="16">#REF!</definedName>
    <definedName name="LUCCA" localSheetId="17">#REF!</definedName>
    <definedName name="LUCCA" localSheetId="12">#REF!</definedName>
    <definedName name="LUCCA" localSheetId="13">#REF!</definedName>
    <definedName name="LUCCA" localSheetId="18">#REF!</definedName>
    <definedName name="LUCCA">#REF!</definedName>
    <definedName name="MACERATA" localSheetId="14">#REF!</definedName>
    <definedName name="MACERATA" localSheetId="15">#REF!</definedName>
    <definedName name="MACERATA" localSheetId="16">#REF!</definedName>
    <definedName name="MACERATA" localSheetId="17">#REF!</definedName>
    <definedName name="MACERATA" localSheetId="12">#REF!</definedName>
    <definedName name="MACERATA" localSheetId="13">#REF!</definedName>
    <definedName name="MACERATA" localSheetId="18">#REF!</definedName>
    <definedName name="MACERATA">#REF!</definedName>
    <definedName name="MANTOVA" localSheetId="14">#REF!</definedName>
    <definedName name="MANTOVA" localSheetId="15">#REF!</definedName>
    <definedName name="MANTOVA" localSheetId="16">#REF!</definedName>
    <definedName name="MANTOVA" localSheetId="17">#REF!</definedName>
    <definedName name="MANTOVA" localSheetId="12">#REF!</definedName>
    <definedName name="MANTOVA" localSheetId="13">#REF!</definedName>
    <definedName name="MANTOVA" localSheetId="18">#REF!</definedName>
    <definedName name="MANTOVA">#REF!</definedName>
    <definedName name="MARCHE" localSheetId="14">#REF!</definedName>
    <definedName name="MARCHE" localSheetId="15">#REF!</definedName>
    <definedName name="MARCHE" localSheetId="16">#REF!</definedName>
    <definedName name="MARCHE" localSheetId="17">#REF!</definedName>
    <definedName name="MARCHE" localSheetId="12">#REF!</definedName>
    <definedName name="MARCHE" localSheetId="13">#REF!</definedName>
    <definedName name="MARCHE" localSheetId="18">#REF!</definedName>
    <definedName name="MARCHE">#REF!</definedName>
    <definedName name="MASSA_CARRARA" localSheetId="14">#REF!</definedName>
    <definedName name="MASSA_CARRARA" localSheetId="15">#REF!</definedName>
    <definedName name="MASSA_CARRARA" localSheetId="16">#REF!</definedName>
    <definedName name="MASSA_CARRARA" localSheetId="17">#REF!</definedName>
    <definedName name="MASSA_CARRARA" localSheetId="12">#REF!</definedName>
    <definedName name="MASSA_CARRARA" localSheetId="13">#REF!</definedName>
    <definedName name="MASSA_CARRARA" localSheetId="18">#REF!</definedName>
    <definedName name="MASSA_CARRARA">#REF!</definedName>
    <definedName name="MATERA" localSheetId="14">#REF!</definedName>
    <definedName name="MATERA" localSheetId="15">#REF!</definedName>
    <definedName name="MATERA" localSheetId="16">#REF!</definedName>
    <definedName name="MATERA" localSheetId="17">#REF!</definedName>
    <definedName name="MATERA" localSheetId="12">#REF!</definedName>
    <definedName name="MATERA" localSheetId="13">#REF!</definedName>
    <definedName name="MATERA" localSheetId="18">#REF!</definedName>
    <definedName name="MATERA">#REF!</definedName>
    <definedName name="MESSINA" localSheetId="14">#REF!</definedName>
    <definedName name="MESSINA" localSheetId="15">#REF!</definedName>
    <definedName name="MESSINA" localSheetId="16">#REF!</definedName>
    <definedName name="MESSINA" localSheetId="17">#REF!</definedName>
    <definedName name="MESSINA" localSheetId="12">#REF!</definedName>
    <definedName name="MESSINA" localSheetId="13">#REF!</definedName>
    <definedName name="MESSINA" localSheetId="18">#REF!</definedName>
    <definedName name="MESSINA">#REF!</definedName>
    <definedName name="MILANO" localSheetId="14">#REF!</definedName>
    <definedName name="MILANO" localSheetId="15">#REF!</definedName>
    <definedName name="MILANO" localSheetId="16">#REF!</definedName>
    <definedName name="MILANO" localSheetId="17">#REF!</definedName>
    <definedName name="MILANO" localSheetId="12">#REF!</definedName>
    <definedName name="MILANO" localSheetId="13">#REF!</definedName>
    <definedName name="MILANO" localSheetId="18">#REF!</definedName>
    <definedName name="MILANO">#REF!</definedName>
    <definedName name="MLINEAR" localSheetId="14">#REF!</definedName>
    <definedName name="MLINEAR" localSheetId="15">#REF!</definedName>
    <definedName name="MLINEAR" localSheetId="16">#REF!</definedName>
    <definedName name="MLINEAR" localSheetId="17">#REF!</definedName>
    <definedName name="MLINEAR" localSheetId="12">#REF!</definedName>
    <definedName name="MLINEAR" localSheetId="13">#REF!</definedName>
    <definedName name="MLINEAR" localSheetId="18">#REF!</definedName>
    <definedName name="MLINEAR">#REF!</definedName>
    <definedName name="MODENA" localSheetId="14">#REF!</definedName>
    <definedName name="MODENA" localSheetId="15">#REF!</definedName>
    <definedName name="MODENA" localSheetId="16">#REF!</definedName>
    <definedName name="MODENA" localSheetId="17">#REF!</definedName>
    <definedName name="MODENA" localSheetId="12">#REF!</definedName>
    <definedName name="MODENA" localSheetId="13">#REF!</definedName>
    <definedName name="MODENA" localSheetId="18">#REF!</definedName>
    <definedName name="MODENA">#REF!</definedName>
    <definedName name="MOLISE" localSheetId="14">#REF!</definedName>
    <definedName name="MOLISE" localSheetId="15">#REF!</definedName>
    <definedName name="MOLISE" localSheetId="16">#REF!</definedName>
    <definedName name="MOLISE" localSheetId="17">#REF!</definedName>
    <definedName name="MOLISE" localSheetId="12">#REF!</definedName>
    <definedName name="MOLISE" localSheetId="13">#REF!</definedName>
    <definedName name="MOLISE" localSheetId="18">#REF!</definedName>
    <definedName name="MOLISE">#REF!</definedName>
    <definedName name="nACI" localSheetId="14">#REF!</definedName>
    <definedName name="nACI" localSheetId="15">#REF!</definedName>
    <definedName name="nACI" localSheetId="16">#REF!</definedName>
    <definedName name="nACI" localSheetId="17">#REF!</definedName>
    <definedName name="nACI" localSheetId="12">#REF!</definedName>
    <definedName name="nACI" localSheetId="13">#REF!</definedName>
    <definedName name="nACI" localSheetId="18">#REF!</definedName>
    <definedName name="nACI">#REF!</definedName>
    <definedName name="nAECI" localSheetId="14">#REF!</definedName>
    <definedName name="nAECI" localSheetId="15">#REF!</definedName>
    <definedName name="nAECI" localSheetId="16">#REF!</definedName>
    <definedName name="nAECI" localSheetId="17">#REF!</definedName>
    <definedName name="nAECI" localSheetId="12">#REF!</definedName>
    <definedName name="nAECI" localSheetId="13">#REF!</definedName>
    <definedName name="nAECI" localSheetId="18">#REF!</definedName>
    <definedName name="nAECI">#REF!</definedName>
    <definedName name="nANTE" localSheetId="14">#REF!</definedName>
    <definedName name="nANTE" localSheetId="15">#REF!</definedName>
    <definedName name="nANTE" localSheetId="16">#REF!</definedName>
    <definedName name="nANTE" localSheetId="17">#REF!</definedName>
    <definedName name="nANTE" localSheetId="12">#REF!</definedName>
    <definedName name="nANTE" localSheetId="13">#REF!</definedName>
    <definedName name="nANTE" localSheetId="18">#REF!</definedName>
    <definedName name="nANTE">#REF!</definedName>
    <definedName name="NAPOLI" localSheetId="14">#REF!</definedName>
    <definedName name="NAPOLI" localSheetId="15">#REF!</definedName>
    <definedName name="NAPOLI" localSheetId="16">#REF!</definedName>
    <definedName name="NAPOLI" localSheetId="17">#REF!</definedName>
    <definedName name="NAPOLI" localSheetId="12">#REF!</definedName>
    <definedName name="NAPOLI" localSheetId="13">#REF!</definedName>
    <definedName name="NAPOLI" localSheetId="18">#REF!</definedName>
    <definedName name="NAPOLI">#REF!</definedName>
    <definedName name="nFASI" localSheetId="14">#REF!</definedName>
    <definedName name="nFASI" localSheetId="15">#REF!</definedName>
    <definedName name="nFASI" localSheetId="16">#REF!</definedName>
    <definedName name="nFASI" localSheetId="17">#REF!</definedName>
    <definedName name="nFASI" localSheetId="12">#REF!</definedName>
    <definedName name="nFASI" localSheetId="13">#REF!</definedName>
    <definedName name="nFASI" localSheetId="18">#REF!</definedName>
    <definedName name="nFASI">#REF!</definedName>
    <definedName name="nFCI" localSheetId="14">#REF!</definedName>
    <definedName name="nFCI" localSheetId="15">#REF!</definedName>
    <definedName name="nFCI" localSheetId="16">#REF!</definedName>
    <definedName name="nFCI" localSheetId="17">#REF!</definedName>
    <definedName name="nFCI" localSheetId="12">#REF!</definedName>
    <definedName name="nFCI" localSheetId="13">#REF!</definedName>
    <definedName name="nFCI" localSheetId="18">#REF!</definedName>
    <definedName name="nFCI">#REF!</definedName>
    <definedName name="nFCRI" localSheetId="1">[2]FCrI2001!#REF!</definedName>
    <definedName name="nFCRI" localSheetId="10">[2]FCrI2001!#REF!</definedName>
    <definedName name="nFCRI" localSheetId="11">[2]FCrI2001!#REF!</definedName>
    <definedName name="nFCRI" localSheetId="14">[2]FCrI2001!#REF!</definedName>
    <definedName name="nFCRI" localSheetId="15">[2]FCrI2001!#REF!</definedName>
    <definedName name="nFCRI" localSheetId="16">[2]FCrI2001!#REF!</definedName>
    <definedName name="nFCRI" localSheetId="17">[2]FCrI2001!#REF!</definedName>
    <definedName name="nFCRI" localSheetId="6">[2]FCrI2001!#REF!</definedName>
    <definedName name="nFCRI" localSheetId="8">[2]FCrI2001!#REF!</definedName>
    <definedName name="nFCRI" localSheetId="9">[2]FCrI2001!#REF!</definedName>
    <definedName name="nFCRI" localSheetId="12">[2]FCrI2001!#REF!</definedName>
    <definedName name="nFCRI" localSheetId="13">[2]FCrI2001!#REF!</definedName>
    <definedName name="nFCRI" localSheetId="18">[2]FCrI2001!#REF!</definedName>
    <definedName name="nFCRI">[2]FCrI2001!#REF!</definedName>
    <definedName name="nFGI" localSheetId="14">#REF!</definedName>
    <definedName name="nFGI" localSheetId="15">#REF!</definedName>
    <definedName name="nFGI" localSheetId="16">#REF!</definedName>
    <definedName name="nFGI" localSheetId="17">#REF!</definedName>
    <definedName name="nFGI" localSheetId="12">#REF!</definedName>
    <definedName name="nFGI" localSheetId="13">#REF!</definedName>
    <definedName name="nFGI" localSheetId="18">#REF!</definedName>
    <definedName name="nFGI">#REF!</definedName>
    <definedName name="nFIABS" localSheetId="14">#REF!</definedName>
    <definedName name="nFIABS" localSheetId="15">#REF!</definedName>
    <definedName name="nFIABS" localSheetId="16">#REF!</definedName>
    <definedName name="nFIABS" localSheetId="17">#REF!</definedName>
    <definedName name="nFIABS" localSheetId="12">#REF!</definedName>
    <definedName name="nFIABS" localSheetId="13">#REF!</definedName>
    <definedName name="nFIABS" localSheetId="18">#REF!</definedName>
    <definedName name="nFIABS">#REF!</definedName>
    <definedName name="nFIAF" localSheetId="14">#REF!</definedName>
    <definedName name="nFIAF" localSheetId="15">#REF!</definedName>
    <definedName name="nFIAF" localSheetId="16">#REF!</definedName>
    <definedName name="nFIAF" localSheetId="17">#REF!</definedName>
    <definedName name="nFIAF" localSheetId="12">#REF!</definedName>
    <definedName name="nFIAF" localSheetId="13">#REF!</definedName>
    <definedName name="nFIAF" localSheetId="18">#REF!</definedName>
    <definedName name="nFIAF">#REF!</definedName>
    <definedName name="nFIB" localSheetId="14">#REF!</definedName>
    <definedName name="nFIB" localSheetId="15">#REF!</definedName>
    <definedName name="nFIB" localSheetId="16">#REF!</definedName>
    <definedName name="nFIB" localSheetId="17">#REF!</definedName>
    <definedName name="nFIB" localSheetId="12">#REF!</definedName>
    <definedName name="nFIB" localSheetId="13">#REF!</definedName>
    <definedName name="nFIB" localSheetId="18">#REF!</definedName>
    <definedName name="nFIB">#REF!</definedName>
    <definedName name="nFIBIS" localSheetId="1">[4]FIBiS1999!#REF!</definedName>
    <definedName name="nFIBIS" localSheetId="10">[4]FIBiS1999!#REF!</definedName>
    <definedName name="nFIBIS" localSheetId="11">[4]FIBiS1999!#REF!</definedName>
    <definedName name="nFIBIS" localSheetId="14">[4]FIBiS1999!#REF!</definedName>
    <definedName name="nFIBIS" localSheetId="15">[4]FIBiS1999!#REF!</definedName>
    <definedName name="nFIBIS" localSheetId="16">[4]FIBiS1999!#REF!</definedName>
    <definedName name="nFIBIS" localSheetId="17">[4]FIBiS1999!#REF!</definedName>
    <definedName name="nFIBIS" localSheetId="6">[4]FIBiS1999!#REF!</definedName>
    <definedName name="nFIBIS" localSheetId="8">[4]FIBiS1999!#REF!</definedName>
    <definedName name="nFIBIS" localSheetId="9">[4]FIBiS1999!#REF!</definedName>
    <definedName name="nFIBIS" localSheetId="12">[4]FIBiS1999!#REF!</definedName>
    <definedName name="nFIBIS" localSheetId="13">[4]FIBiS1999!#REF!</definedName>
    <definedName name="nFIBIS" localSheetId="18">[4]FIBiS1999!#REF!</definedName>
    <definedName name="nFIBIS">[4]FIBiS1999!#REF!</definedName>
    <definedName name="nFIBS" localSheetId="14">#REF!</definedName>
    <definedName name="nFIBS" localSheetId="15">#REF!</definedName>
    <definedName name="nFIBS" localSheetId="16">#REF!</definedName>
    <definedName name="nFIBS" localSheetId="17">#REF!</definedName>
    <definedName name="nFIBS" localSheetId="12">#REF!</definedName>
    <definedName name="nFIBS" localSheetId="13">#REF!</definedName>
    <definedName name="nFIBS" localSheetId="18">#REF!</definedName>
    <definedName name="nFIBS">#REF!</definedName>
    <definedName name="nFIC" localSheetId="14">#REF!</definedName>
    <definedName name="nFIC" localSheetId="15">#REF!</definedName>
    <definedName name="nFIC" localSheetId="16">#REF!</definedName>
    <definedName name="nFIC" localSheetId="17">#REF!</definedName>
    <definedName name="nFIC" localSheetId="12">#REF!</definedName>
    <definedName name="nFIC" localSheetId="13">#REF!</definedName>
    <definedName name="nFIC" localSheetId="18">#REF!</definedName>
    <definedName name="nFIC">#REF!</definedName>
    <definedName name="nFICK" localSheetId="14">#REF!</definedName>
    <definedName name="nFICK" localSheetId="15">#REF!</definedName>
    <definedName name="nFICK" localSheetId="16">#REF!</definedName>
    <definedName name="nFICK" localSheetId="17">#REF!</definedName>
    <definedName name="nFICK" localSheetId="12">#REF!</definedName>
    <definedName name="nFICK" localSheetId="13">#REF!</definedName>
    <definedName name="nFICK" localSheetId="18">#REF!</definedName>
    <definedName name="nFICK">#REF!</definedName>
    <definedName name="nFICr" localSheetId="14">#REF!</definedName>
    <definedName name="nFICr" localSheetId="15">#REF!</definedName>
    <definedName name="nFICr" localSheetId="16">#REF!</definedName>
    <definedName name="nFICr" localSheetId="17">#REF!</definedName>
    <definedName name="nFICr" localSheetId="12">#REF!</definedName>
    <definedName name="nFICr" localSheetId="13">#REF!</definedName>
    <definedName name="nFICr" localSheetId="18">#REF!</definedName>
    <definedName name="nFICr">#REF!</definedName>
    <definedName name="nFICSF" localSheetId="1">[2]FICSF2001!#REF!</definedName>
    <definedName name="nFICSF" localSheetId="10">[2]FICSF2001!#REF!</definedName>
    <definedName name="nFICSF" localSheetId="11">[2]FICSF2001!#REF!</definedName>
    <definedName name="nFICSF" localSheetId="14">[2]FICSF2001!#REF!</definedName>
    <definedName name="nFICSF" localSheetId="15">[2]FICSF2001!#REF!</definedName>
    <definedName name="nFICSF" localSheetId="16">[2]FICSF2001!#REF!</definedName>
    <definedName name="nFICSF" localSheetId="17">[2]FICSF2001!#REF!</definedName>
    <definedName name="nFICSF" localSheetId="6">[2]FICSF2001!#REF!</definedName>
    <definedName name="nFICSF" localSheetId="8">[2]FICSF2001!#REF!</definedName>
    <definedName name="nFICSF" localSheetId="9">[2]FICSF2001!#REF!</definedName>
    <definedName name="nFICSF" localSheetId="12">[2]FICSF2001!#REF!</definedName>
    <definedName name="nFICSF" localSheetId="13">[2]FICSF2001!#REF!</definedName>
    <definedName name="nFICSF" localSheetId="18">[2]FICSF2001!#REF!</definedName>
    <definedName name="nFICSF">[2]FICSF2001!#REF!</definedName>
    <definedName name="nFID" localSheetId="1">[3]FIBa2001!#REF!</definedName>
    <definedName name="nFID" localSheetId="10">[3]FIBa2001!#REF!</definedName>
    <definedName name="nFID" localSheetId="11">[3]FIBa2001!#REF!</definedName>
    <definedName name="nFID" localSheetId="14">[3]FIBa2001!#REF!</definedName>
    <definedName name="nFID" localSheetId="15">[3]FIBa2001!#REF!</definedName>
    <definedName name="nFID" localSheetId="16">[3]FIBa2001!#REF!</definedName>
    <definedName name="nFID" localSheetId="17">[3]FIBa2001!#REF!</definedName>
    <definedName name="nFID" localSheetId="6">[3]FIBa2001!#REF!</definedName>
    <definedName name="nFID" localSheetId="8">[3]FIBa2001!#REF!</definedName>
    <definedName name="nFID" localSheetId="9">[3]FIBa2001!#REF!</definedName>
    <definedName name="nFID" localSheetId="12">[3]FIBa2001!#REF!</definedName>
    <definedName name="nFID" localSheetId="13">[3]FIBa2001!#REF!</definedName>
    <definedName name="nFID" localSheetId="18">[3]FIBa2001!#REF!</definedName>
    <definedName name="nFID">[3]FIBa2001!#REF!</definedName>
    <definedName name="nFIDAL" localSheetId="14">#REF!</definedName>
    <definedName name="nFIDAL" localSheetId="15">#REF!</definedName>
    <definedName name="nFIDAL" localSheetId="16">#REF!</definedName>
    <definedName name="nFIDAL" localSheetId="17">#REF!</definedName>
    <definedName name="nFIDAL" localSheetId="12">#REF!</definedName>
    <definedName name="nFIDAL" localSheetId="13">#REF!</definedName>
    <definedName name="nFIDAL" localSheetId="18">#REF!</definedName>
    <definedName name="nFIDAL">#REF!</definedName>
    <definedName name="nFIdC" localSheetId="14">#REF!</definedName>
    <definedName name="nFIdC" localSheetId="15">#REF!</definedName>
    <definedName name="nFIdC" localSheetId="16">#REF!</definedName>
    <definedName name="nFIdC" localSheetId="17">#REF!</definedName>
    <definedName name="nFIdC" localSheetId="12">#REF!</definedName>
    <definedName name="nFIdC" localSheetId="13">#REF!</definedName>
    <definedName name="nFIdC" localSheetId="18">#REF!</definedName>
    <definedName name="nFIdC">#REF!</definedName>
    <definedName name="nFIDS" localSheetId="1">[4]FIDS1999!#REF!</definedName>
    <definedName name="nFIDS" localSheetId="10">[4]FIDS1999!#REF!</definedName>
    <definedName name="nFIDS" localSheetId="11">[4]FIDS1999!#REF!</definedName>
    <definedName name="nFIDS" localSheetId="14">[4]FIDS1999!#REF!</definedName>
    <definedName name="nFIDS" localSheetId="15">[4]FIDS1999!#REF!</definedName>
    <definedName name="nFIDS" localSheetId="16">[4]FIDS1999!#REF!</definedName>
    <definedName name="nFIDS" localSheetId="17">[4]FIDS1999!#REF!</definedName>
    <definedName name="nFIDS" localSheetId="6">[4]FIDS1999!#REF!</definedName>
    <definedName name="nFIDS" localSheetId="8">[4]FIDS1999!#REF!</definedName>
    <definedName name="nFIDS" localSheetId="9">[4]FIDS1999!#REF!</definedName>
    <definedName name="nFIDS" localSheetId="12">[4]FIDS1999!#REF!</definedName>
    <definedName name="nFIDS" localSheetId="13">[4]FIDS1999!#REF!</definedName>
    <definedName name="nFIDS" localSheetId="18">[4]FIDS1999!#REF!</definedName>
    <definedName name="nFIDS">[4]FIDS1999!#REF!</definedName>
    <definedName name="nFIG" localSheetId="14">#REF!</definedName>
    <definedName name="nFIG" localSheetId="15">#REF!</definedName>
    <definedName name="nFIG" localSheetId="16">#REF!</definedName>
    <definedName name="nFIG" localSheetId="17">#REF!</definedName>
    <definedName name="nFIG" localSheetId="12">#REF!</definedName>
    <definedName name="nFIG" localSheetId="13">#REF!</definedName>
    <definedName name="nFIG" localSheetId="18">#REF!</definedName>
    <definedName name="nFIG">#REF!</definedName>
    <definedName name="nFIGB" localSheetId="1">[3]FIBa2001!#REF!</definedName>
    <definedName name="nFIGB" localSheetId="10">[3]FIBa2001!#REF!</definedName>
    <definedName name="nFIGB" localSheetId="11">[3]FIBa2001!#REF!</definedName>
    <definedName name="nFIGB" localSheetId="14">[3]FIBa2001!#REF!</definedName>
    <definedName name="nFIGB" localSheetId="15">[3]FIBa2001!#REF!</definedName>
    <definedName name="nFIGB" localSheetId="16">[3]FIBa2001!#REF!</definedName>
    <definedName name="nFIGB" localSheetId="17">[3]FIBa2001!#REF!</definedName>
    <definedName name="nFIGB" localSheetId="6">[3]FIBa2001!#REF!</definedName>
    <definedName name="nFIGB" localSheetId="8">[3]FIBa2001!#REF!</definedName>
    <definedName name="nFIGB" localSheetId="9">[3]FIBa2001!#REF!</definedName>
    <definedName name="nFIGB" localSheetId="12">[3]FIBa2001!#REF!</definedName>
    <definedName name="nFIGB" localSheetId="13">[3]FIBa2001!#REF!</definedName>
    <definedName name="nFIGB" localSheetId="18">[3]FIBa2001!#REF!</definedName>
    <definedName name="nFIGB">[3]FIBa2001!#REF!</definedName>
    <definedName name="nFIGC" localSheetId="14">#REF!</definedName>
    <definedName name="nFIGC" localSheetId="15">#REF!</definedName>
    <definedName name="nFIGC" localSheetId="16">#REF!</definedName>
    <definedName name="nFIGC" localSheetId="17">#REF!</definedName>
    <definedName name="nFIGC" localSheetId="12">#REF!</definedName>
    <definedName name="nFIGC" localSheetId="13">#REF!</definedName>
    <definedName name="nFIGC" localSheetId="18">#REF!</definedName>
    <definedName name="nFIGC">#REF!</definedName>
    <definedName name="nFIGH" localSheetId="14">#REF!</definedName>
    <definedName name="nFIGH" localSheetId="15">#REF!</definedName>
    <definedName name="nFIGH" localSheetId="16">#REF!</definedName>
    <definedName name="nFIGH" localSheetId="17">#REF!</definedName>
    <definedName name="nFIGH" localSheetId="12">#REF!</definedName>
    <definedName name="nFIGH" localSheetId="13">#REF!</definedName>
    <definedName name="nFIGH" localSheetId="18">#REF!</definedName>
    <definedName name="nFIGH">#REF!</definedName>
    <definedName name="nFIGS" localSheetId="14">#REF!</definedName>
    <definedName name="nFIGS" localSheetId="15">#REF!</definedName>
    <definedName name="nFIGS" localSheetId="16">#REF!</definedName>
    <definedName name="nFIGS" localSheetId="17">#REF!</definedName>
    <definedName name="nFIGS" localSheetId="12">#REF!</definedName>
    <definedName name="nFIGS" localSheetId="13">#REF!</definedName>
    <definedName name="nFIGS" localSheetId="18">#REF!</definedName>
    <definedName name="nFIGS">#REF!</definedName>
    <definedName name="nFIH" localSheetId="14">#REF!</definedName>
    <definedName name="nFIH" localSheetId="15">#REF!</definedName>
    <definedName name="nFIH" localSheetId="16">#REF!</definedName>
    <definedName name="nFIH" localSheetId="17">#REF!</definedName>
    <definedName name="nFIH" localSheetId="12">#REF!</definedName>
    <definedName name="nFIH" localSheetId="13">#REF!</definedName>
    <definedName name="nFIH" localSheetId="18">#REF!</definedName>
    <definedName name="nFIH">#REF!</definedName>
    <definedName name="nFIHP" localSheetId="14">#REF!</definedName>
    <definedName name="nFIHP" localSheetId="15">#REF!</definedName>
    <definedName name="nFIHP" localSheetId="16">#REF!</definedName>
    <definedName name="nFIHP" localSheetId="17">#REF!</definedName>
    <definedName name="nFIHP" localSheetId="12">#REF!</definedName>
    <definedName name="nFIHP" localSheetId="13">#REF!</definedName>
    <definedName name="nFIHP" localSheetId="18">#REF!</definedName>
    <definedName name="nFIHP">#REF!</definedName>
    <definedName name="nFIK" localSheetId="14">#REF!</definedName>
    <definedName name="nFIK" localSheetId="15">#REF!</definedName>
    <definedName name="nFIK" localSheetId="16">#REF!</definedName>
    <definedName name="nFIK" localSheetId="17">#REF!</definedName>
    <definedName name="nFIK" localSheetId="12">#REF!</definedName>
    <definedName name="nFIK" localSheetId="13">#REF!</definedName>
    <definedName name="nFIK" localSheetId="18">#REF!</definedName>
    <definedName name="nFIK">#REF!</definedName>
    <definedName name="nFILPJ" localSheetId="14">#REF!</definedName>
    <definedName name="nFILPJ" localSheetId="15">#REF!</definedName>
    <definedName name="nFILPJ" localSheetId="16">#REF!</definedName>
    <definedName name="nFILPJ" localSheetId="17">#REF!</definedName>
    <definedName name="nFILPJ" localSheetId="12">#REF!</definedName>
    <definedName name="nFILPJ" localSheetId="13">#REF!</definedName>
    <definedName name="nFILPJ" localSheetId="18">#REF!</definedName>
    <definedName name="nFILPJ">#REF!</definedName>
    <definedName name="nFILPJK" localSheetId="1">#REF!</definedName>
    <definedName name="nFILPJK" localSheetId="10">#REF!</definedName>
    <definedName name="nFILPJK" localSheetId="11">#REF!</definedName>
    <definedName name="nFILPJK" localSheetId="14">#REF!</definedName>
    <definedName name="nFILPJK" localSheetId="15">#REF!</definedName>
    <definedName name="nFILPJK" localSheetId="16">#REF!</definedName>
    <definedName name="nFILPJK" localSheetId="17">#REF!</definedName>
    <definedName name="nFILPJK" localSheetId="6">#REF!</definedName>
    <definedName name="nFILPJK" localSheetId="8">#REF!</definedName>
    <definedName name="nFILPJK" localSheetId="9">#REF!</definedName>
    <definedName name="nFILPJK" localSheetId="12">#REF!</definedName>
    <definedName name="nFILPJK" localSheetId="13">#REF!</definedName>
    <definedName name="nFILPJK" localSheetId="18">#REF!</definedName>
    <definedName name="nFILPJK">#REF!</definedName>
    <definedName name="nFIM" localSheetId="14">#REF!</definedName>
    <definedName name="nFIM" localSheetId="15">#REF!</definedName>
    <definedName name="nFIM" localSheetId="16">#REF!</definedName>
    <definedName name="nFIM" localSheetId="17">#REF!</definedName>
    <definedName name="nFIM" localSheetId="12">#REF!</definedName>
    <definedName name="nFIM" localSheetId="13">#REF!</definedName>
    <definedName name="nFIM" localSheetId="18">#REF!</definedName>
    <definedName name="nFIM">#REF!</definedName>
    <definedName name="nFIN" localSheetId="14">#REF!</definedName>
    <definedName name="nFIN" localSheetId="15">#REF!</definedName>
    <definedName name="nFIN" localSheetId="16">#REF!</definedName>
    <definedName name="nFIN" localSheetId="17">#REF!</definedName>
    <definedName name="nFIN" localSheetId="12">#REF!</definedName>
    <definedName name="nFIN" localSheetId="13">#REF!</definedName>
    <definedName name="nFIN" localSheetId="18">#REF!</definedName>
    <definedName name="nFIN">#REF!</definedName>
    <definedName name="nFIP" localSheetId="14">#REF!</definedName>
    <definedName name="nFIP" localSheetId="15">#REF!</definedName>
    <definedName name="nFIP" localSheetId="16">#REF!</definedName>
    <definedName name="nFIP" localSheetId="17">#REF!</definedName>
    <definedName name="nFIP" localSheetId="12">#REF!</definedName>
    <definedName name="nFIP" localSheetId="13">#REF!</definedName>
    <definedName name="nFIP" localSheetId="18">#REF!</definedName>
    <definedName name="nFIP">#REF!</definedName>
    <definedName name="nFIPAV" localSheetId="14">#REF!</definedName>
    <definedName name="nFIPAV" localSheetId="15">#REF!</definedName>
    <definedName name="nFIPAV" localSheetId="16">#REF!</definedName>
    <definedName name="nFIPAV" localSheetId="17">#REF!</definedName>
    <definedName name="nFIPAV" localSheetId="12">#REF!</definedName>
    <definedName name="nFIPAV" localSheetId="13">#REF!</definedName>
    <definedName name="nFIPAV" localSheetId="18">#REF!</definedName>
    <definedName name="nFIPAV">#REF!</definedName>
    <definedName name="nFIPE" localSheetId="14">#REF!</definedName>
    <definedName name="nFIPE" localSheetId="15">#REF!</definedName>
    <definedName name="nFIPE" localSheetId="16">#REF!</definedName>
    <definedName name="nFIPE" localSheetId="17">#REF!</definedName>
    <definedName name="nFIPE" localSheetId="12">#REF!</definedName>
    <definedName name="nFIPE" localSheetId="13">#REF!</definedName>
    <definedName name="nFIPE" localSheetId="18">#REF!</definedName>
    <definedName name="nFIPE">#REF!</definedName>
    <definedName name="nFIPM" localSheetId="14">#REF!</definedName>
    <definedName name="nFIPM" localSheetId="15">#REF!</definedName>
    <definedName name="nFIPM" localSheetId="16">#REF!</definedName>
    <definedName name="nFIPM" localSheetId="17">#REF!</definedName>
    <definedName name="nFIPM" localSheetId="12">#REF!</definedName>
    <definedName name="nFIPM" localSheetId="13">#REF!</definedName>
    <definedName name="nFIPM" localSheetId="18">#REF!</definedName>
    <definedName name="nFIPM">#REF!</definedName>
    <definedName name="nFIPS" localSheetId="14">#REF!</definedName>
    <definedName name="nFIPS" localSheetId="15">#REF!</definedName>
    <definedName name="nFIPS" localSheetId="16">#REF!</definedName>
    <definedName name="nFIPS" localSheetId="17">#REF!</definedName>
    <definedName name="nFIPS" localSheetId="12">#REF!</definedName>
    <definedName name="nFIPS" localSheetId="13">#REF!</definedName>
    <definedName name="nFIPS" localSheetId="18">#REF!</definedName>
    <definedName name="nFIPS">#REF!</definedName>
    <definedName name="nFIPT" localSheetId="14">#REF!</definedName>
    <definedName name="nFIPT" localSheetId="15">#REF!</definedName>
    <definedName name="nFIPT" localSheetId="16">#REF!</definedName>
    <definedName name="nFIPT" localSheetId="17">#REF!</definedName>
    <definedName name="nFIPT" localSheetId="12">#REF!</definedName>
    <definedName name="nFIPT" localSheetId="13">#REF!</definedName>
    <definedName name="nFIPT" localSheetId="18">#REF!</definedName>
    <definedName name="nFIPT">#REF!</definedName>
    <definedName name="nFIR" localSheetId="14">#REF!</definedName>
    <definedName name="nFIR" localSheetId="15">#REF!</definedName>
    <definedName name="nFIR" localSheetId="16">#REF!</definedName>
    <definedName name="nFIR" localSheetId="17">#REF!</definedName>
    <definedName name="nFIR" localSheetId="12">#REF!</definedName>
    <definedName name="nFIR" localSheetId="13">#REF!</definedName>
    <definedName name="nFIR" localSheetId="18">#REF!</definedName>
    <definedName name="nFIR">#REF!</definedName>
    <definedName name="nFIS" localSheetId="14">#REF!</definedName>
    <definedName name="nFIS" localSheetId="15">#REF!</definedName>
    <definedName name="nFIS" localSheetId="16">#REF!</definedName>
    <definedName name="nFIS" localSheetId="17">#REF!</definedName>
    <definedName name="nFIS" localSheetId="12">#REF!</definedName>
    <definedName name="nFIS" localSheetId="13">#REF!</definedName>
    <definedName name="nFIS" localSheetId="18">#REF!</definedName>
    <definedName name="nFIS">#REF!</definedName>
    <definedName name="nFISAPS" localSheetId="1">[4]FISAPS1999!#REF!</definedName>
    <definedName name="nFISAPS" localSheetId="10">[4]FISAPS1999!#REF!</definedName>
    <definedName name="nFISAPS" localSheetId="11">[4]FISAPS1999!#REF!</definedName>
    <definedName name="nFISAPS" localSheetId="14">[4]FISAPS1999!#REF!</definedName>
    <definedName name="nFISAPS" localSheetId="15">[4]FISAPS1999!#REF!</definedName>
    <definedName name="nFISAPS" localSheetId="16">[4]FISAPS1999!#REF!</definedName>
    <definedName name="nFISAPS" localSheetId="17">[4]FISAPS1999!#REF!</definedName>
    <definedName name="nFISAPS" localSheetId="6">[4]FISAPS1999!#REF!</definedName>
    <definedName name="nFISAPS" localSheetId="8">[4]FISAPS1999!#REF!</definedName>
    <definedName name="nFISAPS" localSheetId="9">[4]FISAPS1999!#REF!</definedName>
    <definedName name="nFISAPS" localSheetId="12">[4]FISAPS1999!#REF!</definedName>
    <definedName name="nFISAPS" localSheetId="13">[4]FISAPS1999!#REF!</definedName>
    <definedName name="nFISAPS" localSheetId="18">[4]FISAPS1999!#REF!</definedName>
    <definedName name="nFISAPS">[4]FISAPS1999!#REF!</definedName>
    <definedName name="nFISB" localSheetId="14">#REF!</definedName>
    <definedName name="nFISB" localSheetId="15">#REF!</definedName>
    <definedName name="nFISB" localSheetId="16">#REF!</definedName>
    <definedName name="nFISB" localSheetId="17">#REF!</definedName>
    <definedName name="nFISB" localSheetId="12">#REF!</definedName>
    <definedName name="nFISB" localSheetId="13">#REF!</definedName>
    <definedName name="nFISB" localSheetId="18">#REF!</definedName>
    <definedName name="nFISB">#REF!</definedName>
    <definedName name="nFISD" localSheetId="14">#REF!</definedName>
    <definedName name="nFISD" localSheetId="15">#REF!</definedName>
    <definedName name="nFISD" localSheetId="16">#REF!</definedName>
    <definedName name="nFISD" localSheetId="17">#REF!</definedName>
    <definedName name="nFISD" localSheetId="12">#REF!</definedName>
    <definedName name="nFISD" localSheetId="13">#REF!</definedName>
    <definedName name="nFISD" localSheetId="18">#REF!</definedName>
    <definedName name="nFISD">#REF!</definedName>
    <definedName name="nFISE" localSheetId="14">#REF!</definedName>
    <definedName name="nFISE" localSheetId="15">#REF!</definedName>
    <definedName name="nFISE" localSheetId="16">#REF!</definedName>
    <definedName name="nFISE" localSheetId="17">#REF!</definedName>
    <definedName name="nFISE" localSheetId="12">#REF!</definedName>
    <definedName name="nFISE" localSheetId="13">#REF!</definedName>
    <definedName name="nFISE" localSheetId="18">#REF!</definedName>
    <definedName name="nFISE">#REF!</definedName>
    <definedName name="nFISG" localSheetId="14">#REF!</definedName>
    <definedName name="nFISG" localSheetId="15">#REF!</definedName>
    <definedName name="nFISG" localSheetId="16">#REF!</definedName>
    <definedName name="nFISG" localSheetId="17">#REF!</definedName>
    <definedName name="nFISG" localSheetId="12">#REF!</definedName>
    <definedName name="nFISG" localSheetId="13">#REF!</definedName>
    <definedName name="nFISG" localSheetId="18">#REF!</definedName>
    <definedName name="nFISG">#REF!</definedName>
    <definedName name="nFISI" localSheetId="14">#REF!</definedName>
    <definedName name="nFISI" localSheetId="15">#REF!</definedName>
    <definedName name="nFISI" localSheetId="16">#REF!</definedName>
    <definedName name="nFISI" localSheetId="17">#REF!</definedName>
    <definedName name="nFISI" localSheetId="12">#REF!</definedName>
    <definedName name="nFISI" localSheetId="13">#REF!</definedName>
    <definedName name="nFISI" localSheetId="18">#REF!</definedName>
    <definedName name="nFISI">#REF!</definedName>
    <definedName name="nFISN" localSheetId="14">#REF!</definedName>
    <definedName name="nFISN" localSheetId="15">#REF!</definedName>
    <definedName name="nFISN" localSheetId="16">#REF!</definedName>
    <definedName name="nFISN" localSheetId="17">#REF!</definedName>
    <definedName name="nFISN" localSheetId="12">#REF!</definedName>
    <definedName name="nFISN" localSheetId="13">#REF!</definedName>
    <definedName name="nFISN" localSheetId="18">#REF!</definedName>
    <definedName name="nFISN">#REF!</definedName>
    <definedName name="nFISO" localSheetId="14">#REF!</definedName>
    <definedName name="nFISO" localSheetId="15">#REF!</definedName>
    <definedName name="nFISO" localSheetId="16">#REF!</definedName>
    <definedName name="nFISO" localSheetId="17">#REF!</definedName>
    <definedName name="nFISO" localSheetId="12">#REF!</definedName>
    <definedName name="nFISO" localSheetId="13">#REF!</definedName>
    <definedName name="nFISO" localSheetId="18">#REF!</definedName>
    <definedName name="nFISO">#REF!</definedName>
    <definedName name="nFISS" localSheetId="1">[4]FISS1999!#REF!</definedName>
    <definedName name="nFISS" localSheetId="10">[4]FISS1999!#REF!</definedName>
    <definedName name="nFISS" localSheetId="11">[4]FISS1999!#REF!</definedName>
    <definedName name="nFISS" localSheetId="14">[4]FISS1999!#REF!</definedName>
    <definedName name="nFISS" localSheetId="15">[4]FISS1999!#REF!</definedName>
    <definedName name="nFISS" localSheetId="16">[4]FISS1999!#REF!</definedName>
    <definedName name="nFISS" localSheetId="17">[4]FISS1999!#REF!</definedName>
    <definedName name="nFISS" localSheetId="6">[4]FISS1999!#REF!</definedName>
    <definedName name="nFISS" localSheetId="8">[4]FISS1999!#REF!</definedName>
    <definedName name="nFISS" localSheetId="9">[4]FISS1999!#REF!</definedName>
    <definedName name="nFISS" localSheetId="12">[4]FISS1999!#REF!</definedName>
    <definedName name="nFISS" localSheetId="13">[4]FISS1999!#REF!</definedName>
    <definedName name="nFISS" localSheetId="18">[4]FISS1999!#REF!</definedName>
    <definedName name="nFISS">[4]FISS1999!#REF!</definedName>
    <definedName name="nFIT" localSheetId="14">#REF!</definedName>
    <definedName name="nFIT" localSheetId="15">#REF!</definedName>
    <definedName name="nFIT" localSheetId="16">#REF!</definedName>
    <definedName name="nFIT" localSheetId="17">#REF!</definedName>
    <definedName name="nFIT" localSheetId="12">#REF!</definedName>
    <definedName name="nFIT" localSheetId="13">#REF!</definedName>
    <definedName name="nFIT" localSheetId="18">#REF!</definedName>
    <definedName name="nFIT">#REF!</definedName>
    <definedName name="nFITA" localSheetId="1">[3]FITa2001!#REF!</definedName>
    <definedName name="nFITA" localSheetId="10">[3]FITa2001!#REF!</definedName>
    <definedName name="nFITA" localSheetId="11">[3]FITa2001!#REF!</definedName>
    <definedName name="nFITA" localSheetId="14">[3]FITa2001!#REF!</definedName>
    <definedName name="nFITA" localSheetId="15">[3]FITa2001!#REF!</definedName>
    <definedName name="nFITA" localSheetId="16">[3]FITa2001!#REF!</definedName>
    <definedName name="nFITA" localSheetId="17">[3]FITa2001!#REF!</definedName>
    <definedName name="nFITA" localSheetId="6">[3]FITa2001!#REF!</definedName>
    <definedName name="nFITA" localSheetId="8">[3]FITa2001!#REF!</definedName>
    <definedName name="nFITA" localSheetId="9">[3]FITa2001!#REF!</definedName>
    <definedName name="nFITA" localSheetId="12">[3]FITa2001!#REF!</definedName>
    <definedName name="nFITA" localSheetId="13">[3]FITa2001!#REF!</definedName>
    <definedName name="nFITA" localSheetId="18">[3]FITa2001!#REF!</definedName>
    <definedName name="nFITA">[3]FITa2001!#REF!</definedName>
    <definedName name="nFITAK" localSheetId="14">#REF!</definedName>
    <definedName name="nFITAK" localSheetId="15">#REF!</definedName>
    <definedName name="nFITAK" localSheetId="16">#REF!</definedName>
    <definedName name="nFITAK" localSheetId="17">#REF!</definedName>
    <definedName name="nFITAK" localSheetId="12">#REF!</definedName>
    <definedName name="nFITAK" localSheetId="13">#REF!</definedName>
    <definedName name="nFITAK" localSheetId="18">#REF!</definedName>
    <definedName name="nFITAK">#REF!</definedName>
    <definedName name="nFITARC" localSheetId="1">#REF!</definedName>
    <definedName name="nFITARC" localSheetId="10">#REF!</definedName>
    <definedName name="nFITARC" localSheetId="11">#REF!</definedName>
    <definedName name="nFITARC" localSheetId="14">#REF!</definedName>
    <definedName name="nFITARC" localSheetId="15">#REF!</definedName>
    <definedName name="nFITARC" localSheetId="16">#REF!</definedName>
    <definedName name="nFITARC" localSheetId="17">#REF!</definedName>
    <definedName name="nFITARC" localSheetId="6">#REF!</definedName>
    <definedName name="nFITARC" localSheetId="8">#REF!</definedName>
    <definedName name="nFITARC" localSheetId="9">#REF!</definedName>
    <definedName name="nFITARC" localSheetId="12">#REF!</definedName>
    <definedName name="nFITARC" localSheetId="13">#REF!</definedName>
    <definedName name="nFITARC" localSheetId="18">#REF!</definedName>
    <definedName name="nFITARC">#REF!</definedName>
    <definedName name="nFITARCO" localSheetId="14">#REF!</definedName>
    <definedName name="nFITARCO" localSheetId="15">#REF!</definedName>
    <definedName name="nFITARCO" localSheetId="16">#REF!</definedName>
    <definedName name="nFITARCO" localSheetId="17">#REF!</definedName>
    <definedName name="nFITARCO" localSheetId="12">#REF!</definedName>
    <definedName name="nFITARCO" localSheetId="13">#REF!</definedName>
    <definedName name="nFITARCO" localSheetId="18">#REF!</definedName>
    <definedName name="nFITARCO">#REF!</definedName>
    <definedName name="nFITAV" localSheetId="14">#REF!</definedName>
    <definedName name="nFITAV" localSheetId="15">#REF!</definedName>
    <definedName name="nFITAV" localSheetId="16">#REF!</definedName>
    <definedName name="nFITAV" localSheetId="17">#REF!</definedName>
    <definedName name="nFITAV" localSheetId="12">#REF!</definedName>
    <definedName name="nFITAV" localSheetId="13">#REF!</definedName>
    <definedName name="nFITAV" localSheetId="18">#REF!</definedName>
    <definedName name="nFITAV">#REF!</definedName>
    <definedName name="nFITE" localSheetId="14">#REF!</definedName>
    <definedName name="nFITE" localSheetId="15">#REF!</definedName>
    <definedName name="nFITE" localSheetId="16">#REF!</definedName>
    <definedName name="nFITE" localSheetId="17">#REF!</definedName>
    <definedName name="nFITE" localSheetId="12">#REF!</definedName>
    <definedName name="nFITE" localSheetId="13">#REF!</definedName>
    <definedName name="nFITE" localSheetId="18">#REF!</definedName>
    <definedName name="nFITE">#REF!</definedName>
    <definedName name="nFITeT" localSheetId="14">#REF!</definedName>
    <definedName name="nFITeT" localSheetId="15">#REF!</definedName>
    <definedName name="nFITeT" localSheetId="16">#REF!</definedName>
    <definedName name="nFITeT" localSheetId="17">#REF!</definedName>
    <definedName name="nFITeT" localSheetId="12">#REF!</definedName>
    <definedName name="nFITeT" localSheetId="13">#REF!</definedName>
    <definedName name="nFITeT" localSheetId="18">#REF!</definedName>
    <definedName name="nFITeT">#REF!</definedName>
    <definedName name="nFITr" localSheetId="14">#REF!</definedName>
    <definedName name="nFITr" localSheetId="15">#REF!</definedName>
    <definedName name="nFITr" localSheetId="16">#REF!</definedName>
    <definedName name="nFITr" localSheetId="17">#REF!</definedName>
    <definedName name="nFITr" localSheetId="12">#REF!</definedName>
    <definedName name="nFITr" localSheetId="13">#REF!</definedName>
    <definedName name="nFITr" localSheetId="18">#REF!</definedName>
    <definedName name="nFITr">#REF!</definedName>
    <definedName name="nFITw" localSheetId="14">#REF!</definedName>
    <definedName name="nFITw" localSheetId="15">#REF!</definedName>
    <definedName name="nFITw" localSheetId="16">#REF!</definedName>
    <definedName name="nFITw" localSheetId="17">#REF!</definedName>
    <definedName name="nFITw" localSheetId="12">#REF!</definedName>
    <definedName name="nFITw" localSheetId="13">#REF!</definedName>
    <definedName name="nFITw" localSheetId="18">#REF!</definedName>
    <definedName name="nFITw">#REF!</definedName>
    <definedName name="nFIV" localSheetId="14">#REF!</definedName>
    <definedName name="nFIV" localSheetId="15">#REF!</definedName>
    <definedName name="nFIV" localSheetId="16">#REF!</definedName>
    <definedName name="nFIV" localSheetId="17">#REF!</definedName>
    <definedName name="nFIV" localSheetId="12">#REF!</definedName>
    <definedName name="nFIV" localSheetId="13">#REF!</definedName>
    <definedName name="nFIV" localSheetId="18">#REF!</definedName>
    <definedName name="nFIV">#REF!</definedName>
    <definedName name="nFIWUK" localSheetId="1">[4]FIWuK1999!#REF!</definedName>
    <definedName name="nFIWUK" localSheetId="10">[4]FIWuK1999!#REF!</definedName>
    <definedName name="nFIWUK" localSheetId="11">[4]FIWuK1999!#REF!</definedName>
    <definedName name="nFIWUK" localSheetId="14">[4]FIWuK1999!#REF!</definedName>
    <definedName name="nFIWUK" localSheetId="15">[4]FIWuK1999!#REF!</definedName>
    <definedName name="nFIWUK" localSheetId="16">[4]FIWuK1999!#REF!</definedName>
    <definedName name="nFIWUK" localSheetId="17">[4]FIWuK1999!#REF!</definedName>
    <definedName name="nFIWUK" localSheetId="6">[4]FIWuK1999!#REF!</definedName>
    <definedName name="nFIWUK" localSheetId="8">[4]FIWuK1999!#REF!</definedName>
    <definedName name="nFIWUK" localSheetId="9">[4]FIWuK1999!#REF!</definedName>
    <definedName name="nFIWUK" localSheetId="12">[4]FIWuK1999!#REF!</definedName>
    <definedName name="nFIWUK" localSheetId="13">[4]FIWuK1999!#REF!</definedName>
    <definedName name="nFIWUK" localSheetId="18">[4]FIWuK1999!#REF!</definedName>
    <definedName name="nFIWUK">[4]FIWuK1999!#REF!</definedName>
    <definedName name="nFMI" localSheetId="14">#REF!</definedName>
    <definedName name="nFMI" localSheetId="15">#REF!</definedName>
    <definedName name="nFMI" localSheetId="16">#REF!</definedName>
    <definedName name="nFMI" localSheetId="17">#REF!</definedName>
    <definedName name="nFMI" localSheetId="12">#REF!</definedName>
    <definedName name="nFMI" localSheetId="13">#REF!</definedName>
    <definedName name="nFMI" localSheetId="18">#REF!</definedName>
    <definedName name="nFMI">#REF!</definedName>
    <definedName name="nFMSI" localSheetId="14">#REF!</definedName>
    <definedName name="nFMSI" localSheetId="15">#REF!</definedName>
    <definedName name="nFMSI" localSheetId="16">#REF!</definedName>
    <definedName name="nFMSI" localSheetId="17">#REF!</definedName>
    <definedName name="nFMSI" localSheetId="12">#REF!</definedName>
    <definedName name="nFMSI" localSheetId="13">#REF!</definedName>
    <definedName name="nFMSI" localSheetId="18">#REF!</definedName>
    <definedName name="nFMSI">#REF!</definedName>
    <definedName name="nFPI" localSheetId="14">#REF!</definedName>
    <definedName name="nFPI" localSheetId="15">#REF!</definedName>
    <definedName name="nFPI" localSheetId="16">#REF!</definedName>
    <definedName name="nFPI" localSheetId="17">#REF!</definedName>
    <definedName name="nFPI" localSheetId="12">#REF!</definedName>
    <definedName name="nFPI" localSheetId="13">#REF!</definedName>
    <definedName name="nFPI" localSheetId="18">#REF!</definedName>
    <definedName name="nFPI">#REF!</definedName>
    <definedName name="nFSI" localSheetId="14">#REF!</definedName>
    <definedName name="nFSI" localSheetId="15">#REF!</definedName>
    <definedName name="nFSI" localSheetId="16">#REF!</definedName>
    <definedName name="nFSI" localSheetId="17">#REF!</definedName>
    <definedName name="nFSI" localSheetId="12">#REF!</definedName>
    <definedName name="nFSI" localSheetId="13">#REF!</definedName>
    <definedName name="nFSI" localSheetId="18">#REF!</definedName>
    <definedName name="nFSI">#REF!</definedName>
    <definedName name="Nomi_Associate" localSheetId="14">#REF!</definedName>
    <definedName name="Nomi_Associate" localSheetId="15">#REF!</definedName>
    <definedName name="Nomi_Associate" localSheetId="16">#REF!</definedName>
    <definedName name="Nomi_Associate" localSheetId="17">#REF!</definedName>
    <definedName name="Nomi_Associate" localSheetId="12">#REF!</definedName>
    <definedName name="Nomi_Associate" localSheetId="13">#REF!</definedName>
    <definedName name="Nomi_Associate" localSheetId="18">#REF!</definedName>
    <definedName name="Nomi_Associate">#REF!</definedName>
    <definedName name="NORD_EST" localSheetId="14">#REF!</definedName>
    <definedName name="NORD_EST" localSheetId="15">#REF!</definedName>
    <definedName name="NORD_EST" localSheetId="16">#REF!</definedName>
    <definedName name="NORD_EST" localSheetId="17">#REF!</definedName>
    <definedName name="NORD_EST" localSheetId="12">#REF!</definedName>
    <definedName name="NORD_EST" localSheetId="13">#REF!</definedName>
    <definedName name="NORD_EST" localSheetId="18">#REF!</definedName>
    <definedName name="NORD_EST">#REF!</definedName>
    <definedName name="NORD_OVEST" localSheetId="14">#REF!</definedName>
    <definedName name="NORD_OVEST" localSheetId="15">#REF!</definedName>
    <definedName name="NORD_OVEST" localSheetId="16">#REF!</definedName>
    <definedName name="NORD_OVEST" localSheetId="17">#REF!</definedName>
    <definedName name="NORD_OVEST" localSheetId="12">#REF!</definedName>
    <definedName name="NORD_OVEST" localSheetId="13">#REF!</definedName>
    <definedName name="NORD_OVEST" localSheetId="18">#REF!</definedName>
    <definedName name="NORD_OVEST">#REF!</definedName>
    <definedName name="NOVARA" localSheetId="14">#REF!</definedName>
    <definedName name="NOVARA" localSheetId="15">#REF!</definedName>
    <definedName name="NOVARA" localSheetId="16">#REF!</definedName>
    <definedName name="NOVARA" localSheetId="17">#REF!</definedName>
    <definedName name="NOVARA" localSheetId="12">#REF!</definedName>
    <definedName name="NOVARA" localSheetId="13">#REF!</definedName>
    <definedName name="NOVARA" localSheetId="18">#REF!</definedName>
    <definedName name="NOVARA">#REF!</definedName>
    <definedName name="NPAG" localSheetId="14">#REF!</definedName>
    <definedName name="NPAG" localSheetId="15">#REF!</definedName>
    <definedName name="NPAG" localSheetId="16">#REF!</definedName>
    <definedName name="NPAG" localSheetId="17">#REF!</definedName>
    <definedName name="NPAG" localSheetId="12">#REF!</definedName>
    <definedName name="NPAG" localSheetId="13">#REF!</definedName>
    <definedName name="NPAG" localSheetId="18">#REF!</definedName>
    <definedName name="NPAG">#REF!</definedName>
    <definedName name="nSURF" localSheetId="1">[4]FISURF1999!#REF!</definedName>
    <definedName name="nSURF" localSheetId="10">[4]FISURF1999!#REF!</definedName>
    <definedName name="nSURF" localSheetId="11">[4]FISURF1999!#REF!</definedName>
    <definedName name="nSURF" localSheetId="14">[4]FISURF1999!#REF!</definedName>
    <definedName name="nSURF" localSheetId="15">[4]FISURF1999!#REF!</definedName>
    <definedName name="nSURF" localSheetId="16">[4]FISURF1999!#REF!</definedName>
    <definedName name="nSURF" localSheetId="17">[4]FISURF1999!#REF!</definedName>
    <definedName name="nSURF" localSheetId="6">[4]FISURF1999!#REF!</definedName>
    <definedName name="nSURF" localSheetId="8">[4]FISURF1999!#REF!</definedName>
    <definedName name="nSURF" localSheetId="9">[4]FISURF1999!#REF!</definedName>
    <definedName name="nSURF" localSheetId="12">[4]FISURF1999!#REF!</definedName>
    <definedName name="nSURF" localSheetId="13">[4]FISURF1999!#REF!</definedName>
    <definedName name="nSURF" localSheetId="18">[4]FISURF1999!#REF!</definedName>
    <definedName name="nSURF">[4]FISURF1999!#REF!</definedName>
    <definedName name="nUITS" localSheetId="14">#REF!</definedName>
    <definedName name="nUITS" localSheetId="15">#REF!</definedName>
    <definedName name="nUITS" localSheetId="16">#REF!</definedName>
    <definedName name="nUITS" localSheetId="17">#REF!</definedName>
    <definedName name="nUITS" localSheetId="12">#REF!</definedName>
    <definedName name="nUITS" localSheetId="13">#REF!</definedName>
    <definedName name="nUITS" localSheetId="18">#REF!</definedName>
    <definedName name="nUITS">#REF!</definedName>
    <definedName name="NUORO" localSheetId="14">#REF!</definedName>
    <definedName name="NUORO" localSheetId="15">#REF!</definedName>
    <definedName name="NUORO" localSheetId="16">#REF!</definedName>
    <definedName name="NUORO" localSheetId="17">#REF!</definedName>
    <definedName name="NUORO" localSheetId="12">#REF!</definedName>
    <definedName name="NUORO" localSheetId="13">#REF!</definedName>
    <definedName name="NUORO" localSheetId="18">#REF!</definedName>
    <definedName name="NUORO">#REF!</definedName>
    <definedName name="ORISTANO" localSheetId="14">#REF!</definedName>
    <definedName name="ORISTANO" localSheetId="15">#REF!</definedName>
    <definedName name="ORISTANO" localSheetId="16">#REF!</definedName>
    <definedName name="ORISTANO" localSheetId="17">#REF!</definedName>
    <definedName name="ORISTANO" localSheetId="12">#REF!</definedName>
    <definedName name="ORISTANO" localSheetId="13">#REF!</definedName>
    <definedName name="ORISTANO" localSheetId="18">#REF!</definedName>
    <definedName name="ORISTANO">#REF!</definedName>
    <definedName name="PADOVA" localSheetId="14">#REF!</definedName>
    <definedName name="PADOVA" localSheetId="15">#REF!</definedName>
    <definedName name="PADOVA" localSheetId="16">#REF!</definedName>
    <definedName name="PADOVA" localSheetId="17">#REF!</definedName>
    <definedName name="PADOVA" localSheetId="12">#REF!</definedName>
    <definedName name="PADOVA" localSheetId="13">#REF!</definedName>
    <definedName name="PADOVA" localSheetId="18">#REF!</definedName>
    <definedName name="PADOVA">#REF!</definedName>
    <definedName name="PALERMO" localSheetId="14">#REF!</definedName>
    <definedName name="PALERMO" localSheetId="15">#REF!</definedName>
    <definedName name="PALERMO" localSheetId="16">#REF!</definedName>
    <definedName name="PALERMO" localSheetId="17">#REF!</definedName>
    <definedName name="PALERMO" localSheetId="12">#REF!</definedName>
    <definedName name="PALERMO" localSheetId="13">#REF!</definedName>
    <definedName name="PALERMO" localSheetId="18">#REF!</definedName>
    <definedName name="PALERMO">#REF!</definedName>
    <definedName name="PARMA" localSheetId="14">#REF!</definedName>
    <definedName name="PARMA" localSheetId="15">#REF!</definedName>
    <definedName name="PARMA" localSheetId="16">#REF!</definedName>
    <definedName name="PARMA" localSheetId="17">#REF!</definedName>
    <definedName name="PARMA" localSheetId="12">#REF!</definedName>
    <definedName name="PARMA" localSheetId="13">#REF!</definedName>
    <definedName name="PARMA" localSheetId="18">#REF!</definedName>
    <definedName name="PARMA">#REF!</definedName>
    <definedName name="PAVIA" localSheetId="14">#REF!</definedName>
    <definedName name="PAVIA" localSheetId="15">#REF!</definedName>
    <definedName name="PAVIA" localSheetId="16">#REF!</definedName>
    <definedName name="PAVIA" localSheetId="17">#REF!</definedName>
    <definedName name="PAVIA" localSheetId="12">#REF!</definedName>
    <definedName name="PAVIA" localSheetId="13">#REF!</definedName>
    <definedName name="PAVIA" localSheetId="18">#REF!</definedName>
    <definedName name="PAVIA">#REF!</definedName>
    <definedName name="Penultima_colonna" localSheetId="14">#REF!</definedName>
    <definedName name="Penultima_colonna" localSheetId="15">#REF!</definedName>
    <definedName name="Penultima_colonna" localSheetId="16">#REF!</definedName>
    <definedName name="Penultima_colonna" localSheetId="17">#REF!</definedName>
    <definedName name="Penultima_colonna" localSheetId="12">#REF!</definedName>
    <definedName name="Penultima_colonna" localSheetId="13">#REF!</definedName>
    <definedName name="Penultima_colonna" localSheetId="18">#REF!</definedName>
    <definedName name="Penultima_colonna">#REF!</definedName>
    <definedName name="PERUGIA" localSheetId="14">#REF!</definedName>
    <definedName name="PERUGIA" localSheetId="15">#REF!</definedName>
    <definedName name="PERUGIA" localSheetId="16">#REF!</definedName>
    <definedName name="PERUGIA" localSheetId="17">#REF!</definedName>
    <definedName name="PERUGIA" localSheetId="12">#REF!</definedName>
    <definedName name="PERUGIA" localSheetId="13">#REF!</definedName>
    <definedName name="PERUGIA" localSheetId="18">#REF!</definedName>
    <definedName name="PERUGIA">#REF!</definedName>
    <definedName name="PESARO_URBINO" localSheetId="14">#REF!</definedName>
    <definedName name="PESARO_URBINO" localSheetId="15">#REF!</definedName>
    <definedName name="PESARO_URBINO" localSheetId="16">#REF!</definedName>
    <definedName name="PESARO_URBINO" localSheetId="17">#REF!</definedName>
    <definedName name="PESARO_URBINO" localSheetId="12">#REF!</definedName>
    <definedName name="PESARO_URBINO" localSheetId="13">#REF!</definedName>
    <definedName name="PESARO_URBINO" localSheetId="18">#REF!</definedName>
    <definedName name="PESARO_URBINO">#REF!</definedName>
    <definedName name="PESCARA" localSheetId="14">#REF!</definedName>
    <definedName name="PESCARA" localSheetId="15">#REF!</definedName>
    <definedName name="PESCARA" localSheetId="16">#REF!</definedName>
    <definedName name="PESCARA" localSheetId="17">#REF!</definedName>
    <definedName name="PESCARA" localSheetId="12">#REF!</definedName>
    <definedName name="PESCARA" localSheetId="13">#REF!</definedName>
    <definedName name="PESCARA" localSheetId="18">#REF!</definedName>
    <definedName name="PESCARA">#REF!</definedName>
    <definedName name="PIACENZA" localSheetId="14">#REF!</definedName>
    <definedName name="PIACENZA" localSheetId="15">#REF!</definedName>
    <definedName name="PIACENZA" localSheetId="16">#REF!</definedName>
    <definedName name="PIACENZA" localSheetId="17">#REF!</definedName>
    <definedName name="PIACENZA" localSheetId="12">#REF!</definedName>
    <definedName name="PIACENZA" localSheetId="13">#REF!</definedName>
    <definedName name="PIACENZA" localSheetId="18">#REF!</definedName>
    <definedName name="PIACENZA">#REF!</definedName>
    <definedName name="PIEMONTE" localSheetId="14">#REF!</definedName>
    <definedName name="PIEMONTE" localSheetId="15">#REF!</definedName>
    <definedName name="PIEMONTE" localSheetId="16">#REF!</definedName>
    <definedName name="PIEMONTE" localSheetId="17">#REF!</definedName>
    <definedName name="PIEMONTE" localSheetId="12">#REF!</definedName>
    <definedName name="PIEMONTE" localSheetId="13">#REF!</definedName>
    <definedName name="PIEMONTE" localSheetId="18">#REF!</definedName>
    <definedName name="PIEMONTE">#REF!</definedName>
    <definedName name="PISA" localSheetId="14">#REF!</definedName>
    <definedName name="PISA" localSheetId="15">#REF!</definedName>
    <definedName name="PISA" localSheetId="16">#REF!</definedName>
    <definedName name="PISA" localSheetId="17">#REF!</definedName>
    <definedName name="PISA" localSheetId="12">#REF!</definedName>
    <definedName name="PISA" localSheetId="13">#REF!</definedName>
    <definedName name="PISA" localSheetId="18">#REF!</definedName>
    <definedName name="PISA">#REF!</definedName>
    <definedName name="PISTOIA" localSheetId="14">#REF!</definedName>
    <definedName name="PISTOIA" localSheetId="15">#REF!</definedName>
    <definedName name="PISTOIA" localSheetId="16">#REF!</definedName>
    <definedName name="PISTOIA" localSheetId="17">#REF!</definedName>
    <definedName name="PISTOIA" localSheetId="12">#REF!</definedName>
    <definedName name="PISTOIA" localSheetId="13">#REF!</definedName>
    <definedName name="PISTOIA" localSheetId="18">#REF!</definedName>
    <definedName name="PISTOIA">#REF!</definedName>
    <definedName name="PORDENONE" localSheetId="14">#REF!</definedName>
    <definedName name="PORDENONE" localSheetId="15">#REF!</definedName>
    <definedName name="PORDENONE" localSheetId="16">#REF!</definedName>
    <definedName name="PORDENONE" localSheetId="17">#REF!</definedName>
    <definedName name="PORDENONE" localSheetId="12">#REF!</definedName>
    <definedName name="PORDENONE" localSheetId="13">#REF!</definedName>
    <definedName name="PORDENONE" localSheetId="18">#REF!</definedName>
    <definedName name="PORDENONE">#REF!</definedName>
    <definedName name="POTENZA" localSheetId="14">#REF!</definedName>
    <definedName name="POTENZA" localSheetId="15">#REF!</definedName>
    <definedName name="POTENZA" localSheetId="16">#REF!</definedName>
    <definedName name="POTENZA" localSheetId="17">#REF!</definedName>
    <definedName name="POTENZA" localSheetId="12">#REF!</definedName>
    <definedName name="POTENZA" localSheetId="13">#REF!</definedName>
    <definedName name="POTENZA" localSheetId="18">#REF!</definedName>
    <definedName name="POTENZA">#REF!</definedName>
    <definedName name="PRATO" localSheetId="14">#REF!</definedName>
    <definedName name="PRATO" localSheetId="15">#REF!</definedName>
    <definedName name="PRATO" localSheetId="16">#REF!</definedName>
    <definedName name="PRATO" localSheetId="17">#REF!</definedName>
    <definedName name="PRATO" localSheetId="12">#REF!</definedName>
    <definedName name="PRATO" localSheetId="13">#REF!</definedName>
    <definedName name="PRATO" localSheetId="18">#REF!</definedName>
    <definedName name="PRATO">#REF!</definedName>
    <definedName name="PUGLIA" localSheetId="14">#REF!</definedName>
    <definedName name="PUGLIA" localSheetId="15">#REF!</definedName>
    <definedName name="PUGLIA" localSheetId="16">#REF!</definedName>
    <definedName name="PUGLIA" localSheetId="17">#REF!</definedName>
    <definedName name="PUGLIA" localSheetId="12">#REF!</definedName>
    <definedName name="PUGLIA" localSheetId="13">#REF!</definedName>
    <definedName name="PUGLIA" localSheetId="18">#REF!</definedName>
    <definedName name="PUGLIA">#REF!</definedName>
    <definedName name="QUATTROP" localSheetId="14">#REF!</definedName>
    <definedName name="QUATTROP" localSheetId="15">#REF!</definedName>
    <definedName name="QUATTROP" localSheetId="16">#REF!</definedName>
    <definedName name="QUATTROP" localSheetId="17">#REF!</definedName>
    <definedName name="QUATTROP" localSheetId="12">#REF!</definedName>
    <definedName name="QUATTROP" localSheetId="13">#REF!</definedName>
    <definedName name="QUATTROP" localSheetId="18">#REF!</definedName>
    <definedName name="QUATTROP">#REF!</definedName>
    <definedName name="Query2" localSheetId="14">#REF!</definedName>
    <definedName name="Query2" localSheetId="15">#REF!</definedName>
    <definedName name="Query2" localSheetId="16">#REF!</definedName>
    <definedName name="Query2" localSheetId="17">#REF!</definedName>
    <definedName name="Query2" localSheetId="12">#REF!</definedName>
    <definedName name="Query2" localSheetId="13">#REF!</definedName>
    <definedName name="Query2" localSheetId="18">#REF!</definedName>
    <definedName name="Query2">#REF!</definedName>
    <definedName name="Query4" localSheetId="14">#REF!</definedName>
    <definedName name="Query4" localSheetId="15">#REF!</definedName>
    <definedName name="Query4" localSheetId="16">#REF!</definedName>
    <definedName name="Query4" localSheetId="17">#REF!</definedName>
    <definedName name="Query4" localSheetId="12">#REF!</definedName>
    <definedName name="Query4" localSheetId="13">#REF!</definedName>
    <definedName name="Query4" localSheetId="18">#REF!</definedName>
    <definedName name="Query4">#REF!</definedName>
    <definedName name="RAGUSA" localSheetId="14">#REF!</definedName>
    <definedName name="RAGUSA" localSheetId="15">#REF!</definedName>
    <definedName name="RAGUSA" localSheetId="16">#REF!</definedName>
    <definedName name="RAGUSA" localSheetId="17">#REF!</definedName>
    <definedName name="RAGUSA" localSheetId="12">#REF!</definedName>
    <definedName name="RAGUSA" localSheetId="13">#REF!</definedName>
    <definedName name="RAGUSA" localSheetId="18">#REF!</definedName>
    <definedName name="RAGUSA">#REF!</definedName>
    <definedName name="RAVENNA" localSheetId="14">#REF!</definedName>
    <definedName name="RAVENNA" localSheetId="15">#REF!</definedName>
    <definedName name="RAVENNA" localSheetId="16">#REF!</definedName>
    <definedName name="RAVENNA" localSheetId="17">#REF!</definedName>
    <definedName name="RAVENNA" localSheetId="12">#REF!</definedName>
    <definedName name="RAVENNA" localSheetId="13">#REF!</definedName>
    <definedName name="RAVENNA" localSheetId="18">#REF!</definedName>
    <definedName name="RAVENNA">#REF!</definedName>
    <definedName name="REGGIO_CALABRIA" localSheetId="14">#REF!</definedName>
    <definedName name="REGGIO_CALABRIA" localSheetId="15">#REF!</definedName>
    <definedName name="REGGIO_CALABRIA" localSheetId="16">#REF!</definedName>
    <definedName name="REGGIO_CALABRIA" localSheetId="17">#REF!</definedName>
    <definedName name="REGGIO_CALABRIA" localSheetId="12">#REF!</definedName>
    <definedName name="REGGIO_CALABRIA" localSheetId="13">#REF!</definedName>
    <definedName name="REGGIO_CALABRIA" localSheetId="18">#REF!</definedName>
    <definedName name="REGGIO_CALABRIA">#REF!</definedName>
    <definedName name="REGGIO_EMILIA" localSheetId="14">#REF!</definedName>
    <definedName name="REGGIO_EMILIA" localSheetId="15">#REF!</definedName>
    <definedName name="REGGIO_EMILIA" localSheetId="16">#REF!</definedName>
    <definedName name="REGGIO_EMILIA" localSheetId="17">#REF!</definedName>
    <definedName name="REGGIO_EMILIA" localSheetId="12">#REF!</definedName>
    <definedName name="REGGIO_EMILIA" localSheetId="13">#REF!</definedName>
    <definedName name="REGGIO_EMILIA" localSheetId="18">#REF!</definedName>
    <definedName name="REGGIO_EMILIA">#REF!</definedName>
    <definedName name="RIETI" localSheetId="14">#REF!</definedName>
    <definedName name="RIETI" localSheetId="15">#REF!</definedName>
    <definedName name="RIETI" localSheetId="16">#REF!</definedName>
    <definedName name="RIETI" localSheetId="17">#REF!</definedName>
    <definedName name="RIETI" localSheetId="12">#REF!</definedName>
    <definedName name="RIETI" localSheetId="13">#REF!</definedName>
    <definedName name="RIETI" localSheetId="18">#REF!</definedName>
    <definedName name="RIETI">#REF!</definedName>
    <definedName name="RIGA1TIT" localSheetId="14">#REF!</definedName>
    <definedName name="RIGA1TIT" localSheetId="15">#REF!</definedName>
    <definedName name="RIGA1TIT" localSheetId="16">#REF!</definedName>
    <definedName name="RIGA1TIT" localSheetId="17">#REF!</definedName>
    <definedName name="RIGA1TIT" localSheetId="12">#REF!</definedName>
    <definedName name="RIGA1TIT" localSheetId="13">#REF!</definedName>
    <definedName name="RIGA1TIT" localSheetId="18">#REF!</definedName>
    <definedName name="RIGA1TIT">#REF!</definedName>
    <definedName name="RIGA3TIT" localSheetId="14">#REF!</definedName>
    <definedName name="RIGA3TIT" localSheetId="15">#REF!</definedName>
    <definedName name="RIGA3TIT" localSheetId="16">#REF!</definedName>
    <definedName name="RIGA3TIT" localSheetId="17">#REF!</definedName>
    <definedName name="RIGA3TIT" localSheetId="12">#REF!</definedName>
    <definedName name="RIGA3TIT" localSheetId="13">#REF!</definedName>
    <definedName name="RIGA3TIT" localSheetId="18">#REF!</definedName>
    <definedName name="RIGA3TIT">#REF!</definedName>
    <definedName name="RIMINI" localSheetId="14">#REF!</definedName>
    <definedName name="RIMINI" localSheetId="15">#REF!</definedName>
    <definedName name="RIMINI" localSheetId="16">#REF!</definedName>
    <definedName name="RIMINI" localSheetId="17">#REF!</definedName>
    <definedName name="RIMINI" localSheetId="12">#REF!</definedName>
    <definedName name="RIMINI" localSheetId="13">#REF!</definedName>
    <definedName name="RIMINI" localSheetId="18">#REF!</definedName>
    <definedName name="RIMINI">#REF!</definedName>
    <definedName name="ROMA" localSheetId="14">#REF!</definedName>
    <definedName name="ROMA" localSheetId="15">#REF!</definedName>
    <definedName name="ROMA" localSheetId="16">#REF!</definedName>
    <definedName name="ROMA" localSheetId="17">#REF!</definedName>
    <definedName name="ROMA" localSheetId="12">#REF!</definedName>
    <definedName name="ROMA" localSheetId="13">#REF!</definedName>
    <definedName name="ROMA" localSheetId="18">#REF!</definedName>
    <definedName name="ROMA">#REF!</definedName>
    <definedName name="ROVIGO" localSheetId="14">#REF!</definedName>
    <definedName name="ROVIGO" localSheetId="15">#REF!</definedName>
    <definedName name="ROVIGO" localSheetId="16">#REF!</definedName>
    <definedName name="ROVIGO" localSheetId="17">#REF!</definedName>
    <definedName name="ROVIGO" localSheetId="12">#REF!</definedName>
    <definedName name="ROVIGO" localSheetId="13">#REF!</definedName>
    <definedName name="ROVIGO" localSheetId="18">#REF!</definedName>
    <definedName name="ROVIGO">#REF!</definedName>
    <definedName name="SALERNO" localSheetId="14">#REF!</definedName>
    <definedName name="SALERNO" localSheetId="15">#REF!</definedName>
    <definedName name="SALERNO" localSheetId="16">#REF!</definedName>
    <definedName name="SALERNO" localSheetId="17">#REF!</definedName>
    <definedName name="SALERNO" localSheetId="12">#REF!</definedName>
    <definedName name="SALERNO" localSheetId="13">#REF!</definedName>
    <definedName name="SALERNO" localSheetId="18">#REF!</definedName>
    <definedName name="SALERNO">#REF!</definedName>
    <definedName name="SARDEGNA" localSheetId="14">#REF!</definedName>
    <definedName name="SARDEGNA" localSheetId="15">#REF!</definedName>
    <definedName name="SARDEGNA" localSheetId="16">#REF!</definedName>
    <definedName name="SARDEGNA" localSheetId="17">#REF!</definedName>
    <definedName name="SARDEGNA" localSheetId="12">#REF!</definedName>
    <definedName name="SARDEGNA" localSheetId="13">#REF!</definedName>
    <definedName name="SARDEGNA" localSheetId="18">#REF!</definedName>
    <definedName name="SARDEGNA">#REF!</definedName>
    <definedName name="SASSARI" localSheetId="14">#REF!</definedName>
    <definedName name="SASSARI" localSheetId="15">#REF!</definedName>
    <definedName name="SASSARI" localSheetId="16">#REF!</definedName>
    <definedName name="SASSARI" localSheetId="17">#REF!</definedName>
    <definedName name="SASSARI" localSheetId="12">#REF!</definedName>
    <definedName name="SASSARI" localSheetId="13">#REF!</definedName>
    <definedName name="SASSARI" localSheetId="18">#REF!</definedName>
    <definedName name="SASSARI">#REF!</definedName>
    <definedName name="SAVONA" localSheetId="14">#REF!</definedName>
    <definedName name="SAVONA" localSheetId="15">#REF!</definedName>
    <definedName name="SAVONA" localSheetId="16">#REF!</definedName>
    <definedName name="SAVONA" localSheetId="17">#REF!</definedName>
    <definedName name="SAVONA" localSheetId="12">#REF!</definedName>
    <definedName name="SAVONA" localSheetId="13">#REF!</definedName>
    <definedName name="SAVONA" localSheetId="18">#REF!</definedName>
    <definedName name="SAVONA">#REF!</definedName>
    <definedName name="SICILIA" localSheetId="14">#REF!</definedName>
    <definedName name="SICILIA" localSheetId="15">#REF!</definedName>
    <definedName name="SICILIA" localSheetId="16">#REF!</definedName>
    <definedName name="SICILIA" localSheetId="17">#REF!</definedName>
    <definedName name="SICILIA" localSheetId="12">#REF!</definedName>
    <definedName name="SICILIA" localSheetId="13">#REF!</definedName>
    <definedName name="SICILIA" localSheetId="18">#REF!</definedName>
    <definedName name="SICILIA">#REF!</definedName>
    <definedName name="SIENA" localSheetId="14">#REF!</definedName>
    <definedName name="SIENA" localSheetId="15">#REF!</definedName>
    <definedName name="SIENA" localSheetId="16">#REF!</definedName>
    <definedName name="SIENA" localSheetId="17">#REF!</definedName>
    <definedName name="SIENA" localSheetId="12">#REF!</definedName>
    <definedName name="SIENA" localSheetId="13">#REF!</definedName>
    <definedName name="SIENA" localSheetId="18">#REF!</definedName>
    <definedName name="SIENA">#REF!</definedName>
    <definedName name="SIRACUSA" localSheetId="14">#REF!</definedName>
    <definedName name="SIRACUSA" localSheetId="15">#REF!</definedName>
    <definedName name="SIRACUSA" localSheetId="16">#REF!</definedName>
    <definedName name="SIRACUSA" localSheetId="17">#REF!</definedName>
    <definedName name="SIRACUSA" localSheetId="12">#REF!</definedName>
    <definedName name="SIRACUSA" localSheetId="13">#REF!</definedName>
    <definedName name="SIRACUSA" localSheetId="18">#REF!</definedName>
    <definedName name="SIRACUSA">#REF!</definedName>
    <definedName name="SONDRIO" localSheetId="14">#REF!</definedName>
    <definedName name="SONDRIO" localSheetId="15">#REF!</definedName>
    <definedName name="SONDRIO" localSheetId="16">#REF!</definedName>
    <definedName name="SONDRIO" localSheetId="17">#REF!</definedName>
    <definedName name="SONDRIO" localSheetId="12">#REF!</definedName>
    <definedName name="SONDRIO" localSheetId="13">#REF!</definedName>
    <definedName name="SONDRIO" localSheetId="18">#REF!</definedName>
    <definedName name="SONDRIO">#REF!</definedName>
    <definedName name="Stampa_NE" localSheetId="14">#REF!</definedName>
    <definedName name="Stampa_NE" localSheetId="15">#REF!</definedName>
    <definedName name="Stampa_NE" localSheetId="16">#REF!</definedName>
    <definedName name="Stampa_NE" localSheetId="17">#REF!</definedName>
    <definedName name="Stampa_NE" localSheetId="12">#REF!</definedName>
    <definedName name="Stampa_NE" localSheetId="13">#REF!</definedName>
    <definedName name="Stampa_NE" localSheetId="18">#REF!</definedName>
    <definedName name="Stampa_NE">#REF!</definedName>
    <definedName name="STCE" localSheetId="14">#REF!</definedName>
    <definedName name="STCE" localSheetId="15">#REF!</definedName>
    <definedName name="STCE" localSheetId="16">#REF!</definedName>
    <definedName name="STCE" localSheetId="17">#REF!</definedName>
    <definedName name="STCE" localSheetId="12">#REF!</definedName>
    <definedName name="STCE" localSheetId="13">#REF!</definedName>
    <definedName name="STCE" localSheetId="18">#REF!</definedName>
    <definedName name="STCE">#REF!</definedName>
    <definedName name="STIS" localSheetId="14">#REF!</definedName>
    <definedName name="STIS" localSheetId="15">#REF!</definedName>
    <definedName name="STIS" localSheetId="16">#REF!</definedName>
    <definedName name="STIS" localSheetId="17">#REF!</definedName>
    <definedName name="STIS" localSheetId="12">#REF!</definedName>
    <definedName name="STIS" localSheetId="13">#REF!</definedName>
    <definedName name="STIS" localSheetId="18">#REF!</definedName>
    <definedName name="STIS">#REF!</definedName>
    <definedName name="STNE" localSheetId="14">#REF!</definedName>
    <definedName name="STNE" localSheetId="15">#REF!</definedName>
    <definedName name="STNE" localSheetId="16">#REF!</definedName>
    <definedName name="STNE" localSheetId="17">#REF!</definedName>
    <definedName name="STNE" localSheetId="12">#REF!</definedName>
    <definedName name="STNE" localSheetId="13">#REF!</definedName>
    <definedName name="STNE" localSheetId="18">#REF!</definedName>
    <definedName name="STNE">#REF!</definedName>
    <definedName name="STNO" localSheetId="14">#REF!</definedName>
    <definedName name="STNO" localSheetId="15">#REF!</definedName>
    <definedName name="STNO" localSheetId="16">#REF!</definedName>
    <definedName name="STNO" localSheetId="17">#REF!</definedName>
    <definedName name="STNO" localSheetId="12">#REF!</definedName>
    <definedName name="STNO" localSheetId="13">#REF!</definedName>
    <definedName name="STNO" localSheetId="18">#REF!</definedName>
    <definedName name="STNO">#REF!</definedName>
    <definedName name="STSU" localSheetId="14">#REF!</definedName>
    <definedName name="STSU" localSheetId="15">#REF!</definedName>
    <definedName name="STSU" localSheetId="16">#REF!</definedName>
    <definedName name="STSU" localSheetId="17">#REF!</definedName>
    <definedName name="STSU" localSheetId="12">#REF!</definedName>
    <definedName name="STSU" localSheetId="13">#REF!</definedName>
    <definedName name="STSU" localSheetId="18">#REF!</definedName>
    <definedName name="STSU">#REF!</definedName>
    <definedName name="SUD" localSheetId="14">#REF!</definedName>
    <definedName name="SUD" localSheetId="15">#REF!</definedName>
    <definedName name="SUD" localSheetId="16">#REF!</definedName>
    <definedName name="SUD" localSheetId="17">#REF!</definedName>
    <definedName name="SUD" localSheetId="12">#REF!</definedName>
    <definedName name="SUD" localSheetId="13">#REF!</definedName>
    <definedName name="SUD" localSheetId="18">#REF!</definedName>
    <definedName name="SUD">#REF!</definedName>
    <definedName name="TARANTO" localSheetId="14">#REF!</definedName>
    <definedName name="TARANTO" localSheetId="15">#REF!</definedName>
    <definedName name="TARANTO" localSheetId="16">#REF!</definedName>
    <definedName name="TARANTO" localSheetId="17">#REF!</definedName>
    <definedName name="TARANTO" localSheetId="12">#REF!</definedName>
    <definedName name="TARANTO" localSheetId="13">#REF!</definedName>
    <definedName name="TARANTO" localSheetId="18">#REF!</definedName>
    <definedName name="TARANTO">#REF!</definedName>
    <definedName name="TERAMO" localSheetId="14">#REF!</definedName>
    <definedName name="TERAMO" localSheetId="15">#REF!</definedName>
    <definedName name="TERAMO" localSheetId="16">#REF!</definedName>
    <definedName name="TERAMO" localSheetId="17">#REF!</definedName>
    <definedName name="TERAMO" localSheetId="12">#REF!</definedName>
    <definedName name="TERAMO" localSheetId="13">#REF!</definedName>
    <definedName name="TERAMO" localSheetId="18">#REF!</definedName>
    <definedName name="TERAMO">#REF!</definedName>
    <definedName name="TERNI" localSheetId="14">#REF!</definedName>
    <definedName name="TERNI" localSheetId="15">#REF!</definedName>
    <definedName name="TERNI" localSheetId="16">#REF!</definedName>
    <definedName name="TERNI" localSheetId="17">#REF!</definedName>
    <definedName name="TERNI" localSheetId="12">#REF!</definedName>
    <definedName name="TERNI" localSheetId="13">#REF!</definedName>
    <definedName name="TERNI" localSheetId="18">#REF!</definedName>
    <definedName name="TERNI">#REF!</definedName>
    <definedName name="TORINO" localSheetId="14">#REF!</definedName>
    <definedName name="TORINO" localSheetId="15">#REF!</definedName>
    <definedName name="TORINO" localSheetId="16">#REF!</definedName>
    <definedName name="TORINO" localSheetId="17">#REF!</definedName>
    <definedName name="TORINO" localSheetId="12">#REF!</definedName>
    <definedName name="TORINO" localSheetId="13">#REF!</definedName>
    <definedName name="TORINO" localSheetId="18">#REF!</definedName>
    <definedName name="TORINO">#REF!</definedName>
    <definedName name="TOSCANA" localSheetId="14">#REF!</definedName>
    <definedName name="TOSCANA" localSheetId="15">#REF!</definedName>
    <definedName name="TOSCANA" localSheetId="16">#REF!</definedName>
    <definedName name="TOSCANA" localSheetId="17">#REF!</definedName>
    <definedName name="TOSCANA" localSheetId="12">#REF!</definedName>
    <definedName name="TOSCANA" localSheetId="13">#REF!</definedName>
    <definedName name="TOSCANA" localSheetId="18">#REF!</definedName>
    <definedName name="TOSCANA">#REF!</definedName>
    <definedName name="Totale" localSheetId="14">#REF!</definedName>
    <definedName name="Totale" localSheetId="15">#REF!</definedName>
    <definedName name="Totale" localSheetId="16">#REF!</definedName>
    <definedName name="Totale" localSheetId="17">#REF!</definedName>
    <definedName name="Totale" localSheetId="12">#REF!</definedName>
    <definedName name="Totale" localSheetId="13">#REF!</definedName>
    <definedName name="Totale" localSheetId="18">#REF!</definedName>
    <definedName name="Totale">#REF!</definedName>
    <definedName name="TRAPANI" localSheetId="14">#REF!</definedName>
    <definedName name="TRAPANI" localSheetId="15">#REF!</definedName>
    <definedName name="TRAPANI" localSheetId="16">#REF!</definedName>
    <definedName name="TRAPANI" localSheetId="17">#REF!</definedName>
    <definedName name="TRAPANI" localSheetId="12">#REF!</definedName>
    <definedName name="TRAPANI" localSheetId="13">#REF!</definedName>
    <definedName name="TRAPANI" localSheetId="18">#REF!</definedName>
    <definedName name="TRAPANI">#REF!</definedName>
    <definedName name="TRENTINO_A.A." localSheetId="14">#REF!</definedName>
    <definedName name="TRENTINO_A.A." localSheetId="15">#REF!</definedName>
    <definedName name="TRENTINO_A.A." localSheetId="16">#REF!</definedName>
    <definedName name="TRENTINO_A.A." localSheetId="17">#REF!</definedName>
    <definedName name="TRENTINO_A.A." localSheetId="12">#REF!</definedName>
    <definedName name="TRENTINO_A.A." localSheetId="13">#REF!</definedName>
    <definedName name="TRENTINO_A.A." localSheetId="18">#REF!</definedName>
    <definedName name="TRENTINO_A.A.">#REF!</definedName>
    <definedName name="TRENTO" localSheetId="14">#REF!</definedName>
    <definedName name="TRENTO" localSheetId="15">#REF!</definedName>
    <definedName name="TRENTO" localSheetId="16">#REF!</definedName>
    <definedName name="TRENTO" localSheetId="17">#REF!</definedName>
    <definedName name="TRENTO" localSheetId="12">#REF!</definedName>
    <definedName name="TRENTO" localSheetId="13">#REF!</definedName>
    <definedName name="TRENTO" localSheetId="18">#REF!</definedName>
    <definedName name="TRENTO">#REF!</definedName>
    <definedName name="TREP" localSheetId="14">#REF!</definedName>
    <definedName name="TREP" localSheetId="15">#REF!</definedName>
    <definedName name="TREP" localSheetId="16">#REF!</definedName>
    <definedName name="TREP" localSheetId="17">#REF!</definedName>
    <definedName name="TREP" localSheetId="12">#REF!</definedName>
    <definedName name="TREP" localSheetId="13">#REF!</definedName>
    <definedName name="TREP" localSheetId="18">#REF!</definedName>
    <definedName name="TREP">#REF!</definedName>
    <definedName name="TREVISO" localSheetId="14">#REF!</definedName>
    <definedName name="TREVISO" localSheetId="15">#REF!</definedName>
    <definedName name="TREVISO" localSheetId="16">#REF!</definedName>
    <definedName name="TREVISO" localSheetId="17">#REF!</definedName>
    <definedName name="TREVISO" localSheetId="12">#REF!</definedName>
    <definedName name="TREVISO" localSheetId="13">#REF!</definedName>
    <definedName name="TREVISO" localSheetId="18">#REF!</definedName>
    <definedName name="TREVISO">#REF!</definedName>
    <definedName name="TRIESTE" localSheetId="14">#REF!</definedName>
    <definedName name="TRIESTE" localSheetId="15">#REF!</definedName>
    <definedName name="TRIESTE" localSheetId="16">#REF!</definedName>
    <definedName name="TRIESTE" localSheetId="17">#REF!</definedName>
    <definedName name="TRIESTE" localSheetId="12">#REF!</definedName>
    <definedName name="TRIESTE" localSheetId="13">#REF!</definedName>
    <definedName name="TRIESTE" localSheetId="18">#REF!</definedName>
    <definedName name="TRIESTE">#REF!</definedName>
    <definedName name="UDINE" localSheetId="14">#REF!</definedName>
    <definedName name="UDINE" localSheetId="15">#REF!</definedName>
    <definedName name="UDINE" localSheetId="16">#REF!</definedName>
    <definedName name="UDINE" localSheetId="17">#REF!</definedName>
    <definedName name="UDINE" localSheetId="12">#REF!</definedName>
    <definedName name="UDINE" localSheetId="13">#REF!</definedName>
    <definedName name="UDINE" localSheetId="18">#REF!</definedName>
    <definedName name="UDINE">#REF!</definedName>
    <definedName name="Ultima_colonna" localSheetId="14">#REF!</definedName>
    <definedName name="Ultima_colonna" localSheetId="15">#REF!</definedName>
    <definedName name="Ultima_colonna" localSheetId="16">#REF!</definedName>
    <definedName name="Ultima_colonna" localSheetId="17">#REF!</definedName>
    <definedName name="Ultima_colonna" localSheetId="12">#REF!</definedName>
    <definedName name="Ultima_colonna" localSheetId="13">#REF!</definedName>
    <definedName name="Ultima_colonna" localSheetId="18">#REF!</definedName>
    <definedName name="Ultima_colonna">#REF!</definedName>
    <definedName name="UMBRIA" localSheetId="14">#REF!</definedName>
    <definedName name="UMBRIA" localSheetId="15">#REF!</definedName>
    <definedName name="UMBRIA" localSheetId="16">#REF!</definedName>
    <definedName name="UMBRIA" localSheetId="17">#REF!</definedName>
    <definedName name="UMBRIA" localSheetId="12">#REF!</definedName>
    <definedName name="UMBRIA" localSheetId="13">#REF!</definedName>
    <definedName name="UMBRIA" localSheetId="18">#REF!</definedName>
    <definedName name="UMBRIA">#REF!</definedName>
    <definedName name="UNOP" localSheetId="14">#REF!</definedName>
    <definedName name="UNOP" localSheetId="15">#REF!</definedName>
    <definedName name="UNOP" localSheetId="16">#REF!</definedName>
    <definedName name="UNOP" localSheetId="17">#REF!</definedName>
    <definedName name="UNOP" localSheetId="12">#REF!</definedName>
    <definedName name="UNOP" localSheetId="13">#REF!</definedName>
    <definedName name="UNOP" localSheetId="18">#REF!</definedName>
    <definedName name="UNOP">#REF!</definedName>
    <definedName name="VALLE_D_AOSTA" localSheetId="14">#REF!</definedName>
    <definedName name="VALLE_D_AOSTA" localSheetId="15">#REF!</definedName>
    <definedName name="VALLE_D_AOSTA" localSheetId="16">#REF!</definedName>
    <definedName name="VALLE_D_AOSTA" localSheetId="17">#REF!</definedName>
    <definedName name="VALLE_D_AOSTA" localSheetId="12">#REF!</definedName>
    <definedName name="VALLE_D_AOSTA" localSheetId="13">#REF!</definedName>
    <definedName name="VALLE_D_AOSTA" localSheetId="18">#REF!</definedName>
    <definedName name="VALLE_D_AOSTA">#REF!</definedName>
    <definedName name="VARESE" localSheetId="14">#REF!</definedName>
    <definedName name="VARESE" localSheetId="15">#REF!</definedName>
    <definedName name="VARESE" localSheetId="16">#REF!</definedName>
    <definedName name="VARESE" localSheetId="17">#REF!</definedName>
    <definedName name="VARESE" localSheetId="12">#REF!</definedName>
    <definedName name="VARESE" localSheetId="13">#REF!</definedName>
    <definedName name="VARESE" localSheetId="18">#REF!</definedName>
    <definedName name="VARESE">#REF!</definedName>
    <definedName name="VENETO" localSheetId="14">#REF!</definedName>
    <definedName name="VENETO" localSheetId="15">#REF!</definedName>
    <definedName name="VENETO" localSheetId="16">#REF!</definedName>
    <definedName name="VENETO" localSheetId="17">#REF!</definedName>
    <definedName name="VENETO" localSheetId="12">#REF!</definedName>
    <definedName name="VENETO" localSheetId="13">#REF!</definedName>
    <definedName name="VENETO" localSheetId="18">#REF!</definedName>
    <definedName name="VENETO">#REF!</definedName>
    <definedName name="VENEZIA" localSheetId="14">#REF!</definedName>
    <definedName name="VENEZIA" localSheetId="15">#REF!</definedName>
    <definedName name="VENEZIA" localSheetId="16">#REF!</definedName>
    <definedName name="VENEZIA" localSheetId="17">#REF!</definedName>
    <definedName name="VENEZIA" localSheetId="12">#REF!</definedName>
    <definedName name="VENEZIA" localSheetId="13">#REF!</definedName>
    <definedName name="VENEZIA" localSheetId="18">#REF!</definedName>
    <definedName name="VENEZIA">#REF!</definedName>
    <definedName name="VERBANIA" localSheetId="14">#REF!</definedName>
    <definedName name="VERBANIA" localSheetId="15">#REF!</definedName>
    <definedName name="VERBANIA" localSheetId="16">#REF!</definedName>
    <definedName name="VERBANIA" localSheetId="17">#REF!</definedName>
    <definedName name="VERBANIA" localSheetId="12">#REF!</definedName>
    <definedName name="VERBANIA" localSheetId="13">#REF!</definedName>
    <definedName name="VERBANIA" localSheetId="18">#REF!</definedName>
    <definedName name="VERBANIA">#REF!</definedName>
    <definedName name="VERCELLI" localSheetId="14">#REF!</definedName>
    <definedName name="VERCELLI" localSheetId="15">#REF!</definedName>
    <definedName name="VERCELLI" localSheetId="16">#REF!</definedName>
    <definedName name="VERCELLI" localSheetId="17">#REF!</definedName>
    <definedName name="VERCELLI" localSheetId="12">#REF!</definedName>
    <definedName name="VERCELLI" localSheetId="13">#REF!</definedName>
    <definedName name="VERCELLI" localSheetId="18">#REF!</definedName>
    <definedName name="VERCELLI">#REF!</definedName>
    <definedName name="VERONA" localSheetId="14">#REF!</definedName>
    <definedName name="VERONA" localSheetId="15">#REF!</definedName>
    <definedName name="VERONA" localSheetId="16">#REF!</definedName>
    <definedName name="VERONA" localSheetId="17">#REF!</definedName>
    <definedName name="VERONA" localSheetId="12">#REF!</definedName>
    <definedName name="VERONA" localSheetId="13">#REF!</definedName>
    <definedName name="VERONA" localSheetId="18">#REF!</definedName>
    <definedName name="VERONA">#REF!</definedName>
    <definedName name="VIBO_VALENTIA" localSheetId="14">#REF!</definedName>
    <definedName name="VIBO_VALENTIA" localSheetId="15">#REF!</definedName>
    <definedName name="VIBO_VALENTIA" localSheetId="16">#REF!</definedName>
    <definedName name="VIBO_VALENTIA" localSheetId="17">#REF!</definedName>
    <definedName name="VIBO_VALENTIA" localSheetId="12">#REF!</definedName>
    <definedName name="VIBO_VALENTIA" localSheetId="13">#REF!</definedName>
    <definedName name="VIBO_VALENTIA" localSheetId="18">#REF!</definedName>
    <definedName name="VIBO_VALENTIA">#REF!</definedName>
    <definedName name="VICENZA" localSheetId="14">#REF!</definedName>
    <definedName name="VICENZA" localSheetId="15">#REF!</definedName>
    <definedName name="VICENZA" localSheetId="16">#REF!</definedName>
    <definedName name="VICENZA" localSheetId="17">#REF!</definedName>
    <definedName name="VICENZA" localSheetId="12">#REF!</definedName>
    <definedName name="VICENZA" localSheetId="13">#REF!</definedName>
    <definedName name="VICENZA" localSheetId="18">#REF!</definedName>
    <definedName name="VICENZA">#REF!</definedName>
    <definedName name="VITERBO" localSheetId="14">#REF!</definedName>
    <definedName name="VITERBO" localSheetId="15">#REF!</definedName>
    <definedName name="VITERBO" localSheetId="16">#REF!</definedName>
    <definedName name="VITERBO" localSheetId="17">#REF!</definedName>
    <definedName name="VITERBO" localSheetId="12">#REF!</definedName>
    <definedName name="VITERBO" localSheetId="13">#REF!</definedName>
    <definedName name="VITERBO" localSheetId="18">#REF!</definedName>
    <definedName name="VITERBO">#REF!</definedName>
  </definedNames>
  <calcPr calcId="162913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<sst xmlns="http://schemas.openxmlformats.org/spreadsheetml/2006/main" count="914" uniqueCount="166">
  <si>
    <t>Piemonte</t>
  </si>
  <si>
    <t>Lombardia</t>
  </si>
  <si>
    <t>Trentino-Alto Adige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</si>
  <si>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</si>
  <si>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</si>
  <si>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</si>
  <si>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</si>
  <si>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</si>
  <si>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</si>
  <si>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</si>
  <si>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</si>
  <si>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</si>
  <si>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</si>
  <si>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</si>
  <si>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</si>
  <si>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</si>
  <si>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</si>
  <si>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</si>
  <si>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</si>
  <si>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Centro</t>
  </si>
  <si>
    <t>Trento</t>
  </si>
  <si>
    <t>Valle d'Aosta/Vallée d'Aoste</t>
  </si>
  <si>
    <t>Bolzano/Bozen</t>
  </si>
  <si>
    <r>
      <t>Fonte</t>
    </r>
    <r>
      <rPr>
        <sz val="7"/>
        <rFont val="Arial"/>
        <family val="2"/>
      </rPr>
      <t>: Elaborazioni Istat su dati Siae (Società italiana autori ed editori)</t>
    </r>
  </si>
  <si>
    <t>Nord-ovest</t>
  </si>
  <si>
    <t>Nord-est</t>
  </si>
  <si>
    <t>Sud</t>
  </si>
  <si>
    <t>Isole</t>
  </si>
  <si>
    <t>Indice delle tavole</t>
  </si>
  <si>
    <t>Cinema</t>
  </si>
  <si>
    <t xml:space="preserve">(b) </t>
  </si>
  <si>
    <t xml:space="preserve">(a) </t>
  </si>
  <si>
    <t>-</t>
  </si>
  <si>
    <t xml:space="preserve">Tavola 5.1 </t>
  </si>
  <si>
    <t>Tavola 5.2</t>
  </si>
  <si>
    <t>Tavola 5.3</t>
  </si>
  <si>
    <t>Tavola 5.4</t>
  </si>
  <si>
    <t>Tavola 5.5</t>
  </si>
  <si>
    <t>Tavola 5.6</t>
  </si>
  <si>
    <t>Tavola 5.7</t>
  </si>
  <si>
    <t>Tavola 5.8</t>
  </si>
  <si>
    <t>Tavola 5.9</t>
  </si>
  <si>
    <t>Tavola 5.10</t>
  </si>
  <si>
    <r>
      <t>Tavola 5.4 -</t>
    </r>
    <r>
      <rPr>
        <sz val="9"/>
        <rFont val="Arial"/>
        <family val="2"/>
      </rPr>
      <t xml:space="preserve"> </t>
    </r>
  </si>
  <si>
    <r>
      <t>Tavola 5.5 -</t>
    </r>
    <r>
      <rPr>
        <sz val="9"/>
        <rFont val="Arial"/>
        <family val="2"/>
      </rPr>
      <t xml:space="preserve"> </t>
    </r>
  </si>
  <si>
    <r>
      <t>Tavola 5.6 -</t>
    </r>
    <r>
      <rPr>
        <sz val="9"/>
        <rFont val="Arial"/>
        <family val="2"/>
      </rPr>
      <t xml:space="preserve"> </t>
    </r>
  </si>
  <si>
    <r>
      <t>Tavola 5.7 -</t>
    </r>
    <r>
      <rPr>
        <sz val="9"/>
        <rFont val="Arial"/>
        <family val="2"/>
      </rPr>
      <t xml:space="preserve"> </t>
    </r>
  </si>
  <si>
    <r>
      <t>Tavola 5.8 -</t>
    </r>
    <r>
      <rPr>
        <sz val="9"/>
        <rFont val="Arial"/>
        <family val="2"/>
      </rPr>
      <t xml:space="preserve"> </t>
    </r>
  </si>
  <si>
    <t xml:space="preserve">(b)  </t>
  </si>
  <si>
    <t xml:space="preserve">REGIONI    
RIPARTIZIONI GEOGRAFICHE           </t>
  </si>
  <si>
    <t>Polo intercomunale</t>
  </si>
  <si>
    <t>Comune cintura</t>
  </si>
  <si>
    <t>Comune intermedio</t>
  </si>
  <si>
    <t>Comune periferico</t>
  </si>
  <si>
    <t>Comune ultra-periferico</t>
  </si>
  <si>
    <t>Spettacoli</t>
  </si>
  <si>
    <t>Montagna interna</t>
  </si>
  <si>
    <t>Montagna litoranea</t>
  </si>
  <si>
    <t>Collina interna</t>
  </si>
  <si>
    <t>Collina litoranea</t>
  </si>
  <si>
    <t>Pianura</t>
  </si>
  <si>
    <t>Piccole città e sobborghi o Zone a densità intermedia di popolazione</t>
  </si>
  <si>
    <t>Tavola 5.12 -</t>
  </si>
  <si>
    <t>Tavola 5.13 -</t>
  </si>
  <si>
    <t>Tavola 5.11</t>
  </si>
  <si>
    <t>Tavola 5.12</t>
  </si>
  <si>
    <t>Tavola 5.13</t>
  </si>
  <si>
    <t>GRADO DI URBANIZZAZIONE DEL COMUNE</t>
  </si>
  <si>
    <t>Totale</t>
  </si>
  <si>
    <t>ZONE ALTIMETRICHE DEL COMUNE</t>
  </si>
  <si>
    <t>Totale Italia</t>
  </si>
  <si>
    <t>TOTALE SPETTACOLO</t>
  </si>
  <si>
    <t>Auditorium</t>
  </si>
  <si>
    <t xml:space="preserve">Comune centro dell'area metropolitana </t>
  </si>
  <si>
    <t xml:space="preserve">Fino a 2.000 abitanti                  </t>
  </si>
  <si>
    <t xml:space="preserve">50.001 abitanti e più                </t>
  </si>
  <si>
    <t xml:space="preserve">Da 2.001 a 5.000 abitanti             </t>
  </si>
  <si>
    <t xml:space="preserve">Da 5.000 a 10.000 abitanti             </t>
  </si>
  <si>
    <t xml:space="preserve">Da 10.001 a 30.000 abitanti           </t>
  </si>
  <si>
    <t xml:space="preserve">Da 30.001 a 50.000 abitanti           </t>
  </si>
  <si>
    <t>Comuni in area interna</t>
  </si>
  <si>
    <r>
      <t>Tavola 5.16 -</t>
    </r>
    <r>
      <rPr>
        <sz val="9"/>
        <rFont val="Arial"/>
        <family val="2"/>
      </rPr>
      <t xml:space="preserve"> </t>
    </r>
  </si>
  <si>
    <t>Totale comuni</t>
  </si>
  <si>
    <t>Tavola 5.14</t>
  </si>
  <si>
    <t>Tavola 5.15</t>
  </si>
  <si>
    <t>Tavola 5.16</t>
  </si>
  <si>
    <t>Tavola 5.17</t>
  </si>
  <si>
    <t>Tavola 5.18</t>
  </si>
  <si>
    <t>Tavola 5.19</t>
  </si>
  <si>
    <r>
      <t>Tavola 5.17 -</t>
    </r>
    <r>
      <rPr>
        <sz val="9"/>
        <rFont val="Arial"/>
        <family val="2"/>
      </rPr>
      <t xml:space="preserve"> </t>
    </r>
  </si>
  <si>
    <t>Tavola 5.20 -</t>
  </si>
  <si>
    <r>
      <t>Fonte</t>
    </r>
    <r>
      <rPr>
        <sz val="7"/>
        <rFont val="Arial"/>
        <family val="2"/>
      </rPr>
      <t xml:space="preserve">: </t>
    </r>
  </si>
  <si>
    <t>LUOGHI DELLO SPETTACOLO (b)</t>
  </si>
  <si>
    <t>Teatro</t>
  </si>
  <si>
    <t>Torna all'indice delle tavole</t>
  </si>
  <si>
    <t xml:space="preserve">CLASSIFICAZIONE DEI COMUNI                                    </t>
  </si>
  <si>
    <t>AMPIEZZA DEMOGRAFICA DEL COMUNE</t>
  </si>
  <si>
    <t xml:space="preserve">REGIONI    
RIPARTIZIONI GEOGRAFICHE 
GRADO DI URBANIZZAZIONE  DEL COMUNE
CLASSIFICAZIONE DEL COMUNE
AMPIEZZA DEMOGRAFICA DEL COMUNE </t>
  </si>
  <si>
    <t>Cinema-teatro</t>
  </si>
  <si>
    <t>Fondo nazionale per lo spettacolo dal vivo</t>
  </si>
  <si>
    <t>(a) Per il calcolo degli indicatori ci si riferisce alla popolazione residente al 31/12/2023.</t>
  </si>
  <si>
    <t>Totale Luoghi</t>
  </si>
  <si>
    <t xml:space="preserve">TIPI DI SPETTACOLO                                                 </t>
  </si>
  <si>
    <t>Concerti</t>
  </si>
  <si>
    <t xml:space="preserve">TIPI DI SPETTACOLO
RIPARTIZIONI GEOGRAFICHE                                                 </t>
  </si>
  <si>
    <t>Spettatori</t>
  </si>
  <si>
    <t>Spesa</t>
  </si>
  <si>
    <t>Spettacoli 
(per 100.000 abitanti)</t>
  </si>
  <si>
    <t>Spettatori 
(per 100.000 abitanti)</t>
  </si>
  <si>
    <t>Discoteche e sale da ballo</t>
  </si>
  <si>
    <t>Parchi e attrazioni viaggianti</t>
  </si>
  <si>
    <t>Fiere</t>
  </si>
  <si>
    <t>Sport</t>
  </si>
  <si>
    <t>Mostre</t>
  </si>
  <si>
    <t>Numero medio di  spettatori per spettacolo</t>
  </si>
  <si>
    <t>TOTALE SPETTACOLO, INTRATTENIMENTO E SPORT</t>
  </si>
  <si>
    <r>
      <t>Tavola 5.1 -</t>
    </r>
    <r>
      <rPr>
        <sz val="9"/>
        <rFont val="Arial"/>
        <family val="2"/>
      </rPr>
      <t xml:space="preserve"> </t>
    </r>
  </si>
  <si>
    <r>
      <t>Tavola 5.2 -</t>
    </r>
    <r>
      <rPr>
        <sz val="9"/>
        <rFont val="Arial"/>
        <family val="2"/>
      </rPr>
      <t xml:space="preserve"> </t>
    </r>
  </si>
  <si>
    <r>
      <t>Tavola 5.3 -</t>
    </r>
    <r>
      <rPr>
        <sz val="9"/>
        <rFont val="Arial"/>
        <family val="2"/>
      </rPr>
      <t xml:space="preserve"> </t>
    </r>
  </si>
  <si>
    <t>…</t>
  </si>
  <si>
    <r>
      <t>Tavola 5.11 -</t>
    </r>
    <r>
      <rPr>
        <sz val="9"/>
        <rFont val="Arial"/>
        <family val="2"/>
      </rPr>
      <t xml:space="preserve"> </t>
    </r>
  </si>
  <si>
    <r>
      <t>Tavola 5.14 -</t>
    </r>
    <r>
      <rPr>
        <sz val="9"/>
        <rFont val="Arial"/>
        <family val="2"/>
      </rPr>
      <t xml:space="preserve"> </t>
    </r>
  </si>
  <si>
    <r>
      <t>Tavola 5.15 -</t>
    </r>
    <r>
      <rPr>
        <sz val="9"/>
        <rFont val="Arial"/>
        <family val="2"/>
      </rPr>
      <t xml:space="preserve"> </t>
    </r>
  </si>
  <si>
    <t>Tavola 5.18 -</t>
  </si>
  <si>
    <t>Contributo allo spettacolo dal vivo per abitante per regione, ripartizione territoriali, classificazione e ampiezza demografica del comune  - Anno 2024</t>
  </si>
  <si>
    <t xml:space="preserve">Rappresentazioni di spettacolo, spettatori, spesa per tipo di spettacolo - Anno 2024 </t>
  </si>
  <si>
    <t xml:space="preserve">Numero di medio di spettatori e spesa del pubblico per tipo di spettacolo - Anno 2024 </t>
  </si>
  <si>
    <r>
      <t>Tavola 5.10 -</t>
    </r>
    <r>
      <rPr>
        <sz val="9"/>
        <rFont val="Arial"/>
        <family val="2"/>
      </rPr>
      <t xml:space="preserve"> </t>
    </r>
  </si>
  <si>
    <r>
      <t>Tavola 5.9 -</t>
    </r>
    <r>
      <rPr>
        <sz val="9"/>
        <rFont val="Arial"/>
        <family val="2"/>
      </rPr>
      <t xml:space="preserve"> </t>
    </r>
  </si>
  <si>
    <t>Spesa  
 per abitante</t>
  </si>
  <si>
    <t>Rappresentazioni di spettacolo, spettatori, spesa per tipo di spettacolo - Anno 2024 (composizione percentuale)</t>
  </si>
  <si>
    <t>Numero di medio di spettatori e spesa del pubblico per tipo di spettacolo, regione, ripartizione geografica - Anno 2024 (spesa in euro)</t>
  </si>
  <si>
    <t>Tavola 5.20</t>
  </si>
  <si>
    <t>(a) Per il calcolo degli indicatori ci si riferisce alla popolazione residente al 31/12/2024.</t>
  </si>
  <si>
    <t>Totale luoghi di spettacolo (b)</t>
  </si>
  <si>
    <t>LUOGHI DELLO SPETTACOLO (a)</t>
  </si>
  <si>
    <t>Variazione percentuale rispetto al 2023 del numero di spettacoli, spettatori e spesa per tipo di spettacolo e ripartizione geografica - Anno 2024</t>
  </si>
  <si>
    <t xml:space="preserve">Spettacoli 
(per 100.000 abitanti) </t>
  </si>
  <si>
    <t xml:space="preserve">Spesa 
per abitante </t>
  </si>
  <si>
    <t xml:space="preserve">Spettatori 
(per 100.000 abitanti) </t>
  </si>
  <si>
    <t>Spesa media per spettatore
(a)</t>
  </si>
  <si>
    <t xml:space="preserve">Variazione percentuale rispetto al 2023 del numero di rappresentazioni di spettacolo, spettatori e spesa per tipo di spettacolo - Anno 2024 </t>
  </si>
  <si>
    <t xml:space="preserve">Rappresentazioni di spettacolo, spettatori e spesa per abitanti e tipo di spettacolo - Anno 2024 </t>
  </si>
  <si>
    <t xml:space="preserve">Rappresentazioni di spettacolo, spettatori, spesa per tipo di spettacolo e ripartizione geografica - Anno 2024 </t>
  </si>
  <si>
    <t>Spesa media per spettatore</t>
  </si>
  <si>
    <t xml:space="preserve">TIPI DI SPETTACOLO
REGIONI
RIPARTIZIONI GEOGRAFICHE                                                 </t>
  </si>
  <si>
    <t>Teatri</t>
  </si>
  <si>
    <t xml:space="preserve">(a)  </t>
  </si>
  <si>
    <t>Comune polo</t>
  </si>
  <si>
    <t>Città o zone densamente popolate</t>
  </si>
  <si>
    <t>Zone rurali o zone scarsamente popolate</t>
  </si>
  <si>
    <t>Comuni polo</t>
  </si>
  <si>
    <t>LUOGHI DELLO SPETTACOLO</t>
  </si>
  <si>
    <t>Contributi pro-capite 
(in euro) (a)</t>
  </si>
  <si>
    <t>Percentuale di comuni con soggetti beneficiari</t>
  </si>
  <si>
    <t>Piccole città e sobborghi o zone a densità intermedia di popolazione</t>
  </si>
  <si>
    <t xml:space="preserve">Rappresentazioni di spettacolo, spettatori e spesa per tipo di spettacolo, regione e ripartizione geografica - Anno 2024 </t>
  </si>
  <si>
    <t xml:space="preserve">Cinema, cinema-teatro, teatri e auditorium per regione e ripartizione geografica - Anno 2023 </t>
  </si>
  <si>
    <t>Cinema, cinema-teatro, teatri e auditorium per classificazione dei comuni - Anno 2023</t>
  </si>
  <si>
    <t xml:space="preserve">Cinema, cinema-teatro, teatri e auditorium per grado di urbanizzazione del comune - Anno 2023 </t>
  </si>
  <si>
    <t xml:space="preserve">Cinema, cinema-teatro, teatri e auditorium per zona altimetrica del comune  - Anno 2023 
</t>
  </si>
  <si>
    <t xml:space="preserve">Cinema, cinema-teatro, teatri e auditorium per ampiezza demografica del comune - Anno 2023
</t>
  </si>
  <si>
    <t xml:space="preserve">Cinema, cinema-teatro, teatri e auditorium nei comuni polo e in area interna, per regione e ripartizione geografica - Anno 2023 
</t>
  </si>
  <si>
    <t>Luoghi dello spettacolo per cento chilometri quadrati, per regione, ripartizione geografica, classificazione e ampiezza demografica dei comuni - Anno 2023</t>
  </si>
  <si>
    <t>Tavola 5.19 -</t>
  </si>
  <si>
    <t xml:space="preserve">Rappresentazioni di spettacolo, spettatori e spesa media per abitanti, tipo di spettacolo e ripartizione geografica - Anno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</si>
</sst>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#,##0.0"/>
    <numFmt numFmtId="165" formatCode="0.0"/>
    <numFmt numFmtId="166" formatCode="_-* #,##0.0_-;\-* #,##0.0_-;_-* &quot;-&quot;_-;_-@_-"/>
    <numFmt numFmtId="167" formatCode="_-* #,##0.0_-;\-* #,##0.0_-;_-* &quot;-&quot;??_-;_-@_-"/>
    <numFmt numFmtId="168" formatCode="_-* #,##0_-;\-* #,##0_-;_-* &quot;-&quot;??_-;_-@_-"/>
    <numFmt numFmtId="169" formatCode="_-&quot;£.&quot;\ * #,##0_-;\-&quot;£.&quot;\ * #,##0_-;_-&quot;£.&quot;\ * &quot;-&quot;_-;_-@_-"/>
    <numFmt numFmtId="170" formatCode="_-[$€]\ * #,##0.00_-;\-[$€]\ * #,##0.00_-;_-[$€]\ * &quot;-&quot;??_-;_-@_-"/>
    <numFmt numFmtId="171" formatCode="_(* #,##0.00_);_(* \(#,##0.00\);_(* &quot;-&quot;??_);_(@_)"/>
    <numFmt numFmtId="172" formatCode="_(* #,##0_);_(* \(#,##0\);_(* &quot;-&quot;_);_(@_)"/>
    <numFmt numFmtId="173" formatCode="#,##0;\-\ #,##0;_-\ &quot;- &quot;"/>
  </numFmts>
  <fonts count="25" x14ac:knownFonts="1">
    <font>
      <sz val="7"/>
      <name val="Times New Roman"/>
    </font>
    <font>
      <sz val="7"/>
      <name val="Times New Roman"/>
      <family val="1"/>
    </font>
    <font>
      <sz val="7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7"/>
      <name val="Times New Roman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name val="Arial"/>
      <family val="2"/>
    </font>
    <font>
      <u/>
      <sz val="9"/>
      <name val="Arial"/>
      <family val="2"/>
    </font>
    <font>
      <b/>
      <i/>
      <sz val="7"/>
      <name val="Arial"/>
      <family val="2"/>
    </font>
    <font>
      <sz val="8"/>
      <name val="Times New Roman"/>
      <family val="1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8">
    <xf numFmtId="0" fontId="0" fillId="0" borderId="0" applyBorder="0"/>
    <xf numFmtId="0" fontId="19" fillId="0" borderId="0" applyNumberForma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2" fontId="8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1" fontId="1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 applyBorder="0"/>
    <xf numFmtId="0" fontId="1" fillId="0" borderId="0" applyBorder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4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3" fontId="8" fillId="0" borderId="0" applyFont="0" applyFill="0" applyBorder="0" applyAlignment="0" applyProtection="0"/>
    <xf numFmtId="9" fontId="18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1" fillId="0" borderId="0" applyBorder="0"/>
    <xf numFmtId="0" fontId="19" fillId="0" borderId="0" applyNumberFormat="0" applyFill="0" applyBorder="0" applyAlignment="0" applyProtection="0"/>
    <xf numFmtId="0" fontId="8" fillId="0" borderId="0"/>
    <xf numFmtId="171" fontId="8" fillId="0" borderId="0" applyFont="0" applyFill="0" applyBorder="0" applyAlignment="0" applyProtection="0"/>
  </cellStyleXfs>
  <cellXfs count="175">
    <xf numFmtId="0" fontId="0" fillId="0" borderId="0" xfId="0"/>
    <xf numFmtId="0" fontId="2" fillId="3" borderId="0" xfId="0" applyFont="1" applyFill="1" applyBorder="1"/>
    <xf numFmtId="0" fontId="4" fillId="3" borderId="0" xfId="0" applyFont="1" applyFill="1" applyBorder="1"/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/>
    <xf numFmtId="0" fontId="7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5" applyNumberFormat="1" applyFont="1" applyFill="1" applyAlignment="1">
      <alignment vertical="center"/>
    </xf>
    <xf numFmtId="0" fontId="3" fillId="3" borderId="0" xfId="0" applyFont="1" applyFill="1" applyBorder="1"/>
    <xf numFmtId="0" fontId="2" fillId="3" borderId="1" xfId="0" applyFont="1" applyFill="1" applyBorder="1" applyAlignment="1">
      <alignment horizontal="right" vertical="center"/>
    </xf>
    <xf numFmtId="0" fontId="6" fillId="3" borderId="0" xfId="0" applyFont="1" applyFill="1" applyBorder="1"/>
    <xf numFmtId="165" fontId="6" fillId="3" borderId="0" xfId="0" applyNumberFormat="1" applyFont="1" applyFill="1" applyBorder="1"/>
    <xf numFmtId="0" fontId="6" fillId="3" borderId="0" xfId="0" applyFont="1" applyFill="1" applyBorder="1" applyAlignment="1">
      <alignment vertical="center"/>
    </xf>
    <xf numFmtId="166" fontId="6" fillId="3" borderId="0" xfId="5" applyNumberFormat="1" applyFont="1" applyFill="1" applyAlignment="1">
      <alignment vertical="center"/>
    </xf>
    <xf numFmtId="41" fontId="6" fillId="3" borderId="0" xfId="5" applyFont="1" applyFill="1" applyAlignment="1">
      <alignment vertical="center"/>
    </xf>
    <xf numFmtId="0" fontId="6" fillId="3" borderId="0" xfId="5" applyNumberFormat="1" applyFont="1" applyFill="1" applyAlignment="1">
      <alignment vertical="center"/>
    </xf>
    <xf numFmtId="167" fontId="6" fillId="3" borderId="0" xfId="3" applyNumberFormat="1" applyFont="1" applyFill="1" applyAlignment="1">
      <alignment vertical="center"/>
    </xf>
    <xf numFmtId="3" fontId="3" fillId="3" borderId="0" xfId="0" applyNumberFormat="1" applyFont="1" applyFill="1" applyBorder="1"/>
    <xf numFmtId="0" fontId="2" fillId="3" borderId="0" xfId="0" applyFont="1" applyFill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justify" vertical="top" wrapText="1"/>
    </xf>
    <xf numFmtId="0" fontId="1" fillId="0" borderId="0" xfId="0" applyFont="1"/>
    <xf numFmtId="0" fontId="16" fillId="0" borderId="0" xfId="0" applyFont="1"/>
    <xf numFmtId="168" fontId="2" fillId="3" borderId="0" xfId="0" applyNumberFormat="1" applyFont="1" applyFill="1" applyBorder="1"/>
    <xf numFmtId="0" fontId="4" fillId="0" borderId="0" xfId="5" applyNumberFormat="1" applyFont="1" applyFill="1" applyBorder="1"/>
    <xf numFmtId="0" fontId="17" fillId="0" borderId="0" xfId="38" applyFont="1" applyAlignment="1">
      <alignment wrapText="1"/>
    </xf>
    <xf numFmtId="0" fontId="1" fillId="0" borderId="0" xfId="38"/>
    <xf numFmtId="0" fontId="1" fillId="0" borderId="0" xfId="38" applyBorder="1"/>
    <xf numFmtId="0" fontId="2" fillId="0" borderId="3" xfId="38" applyFont="1" applyBorder="1" applyAlignment="1">
      <alignment vertical="center" wrapText="1"/>
    </xf>
    <xf numFmtId="0" fontId="2" fillId="0" borderId="0" xfId="38" applyFont="1"/>
    <xf numFmtId="0" fontId="2" fillId="0" borderId="2" xfId="38" applyFont="1" applyBorder="1" applyAlignment="1">
      <alignment vertical="center" wrapText="1"/>
    </xf>
    <xf numFmtId="0" fontId="6" fillId="0" borderId="0" xfId="38" applyFont="1"/>
    <xf numFmtId="0" fontId="6" fillId="0" borderId="0" xfId="38" applyFont="1" applyBorder="1" applyAlignment="1">
      <alignment vertical="center" wrapText="1"/>
    </xf>
    <xf numFmtId="0" fontId="8" fillId="0" borderId="0" xfId="38" applyFont="1"/>
    <xf numFmtId="0" fontId="7" fillId="0" borderId="0" xfId="38" applyFont="1"/>
    <xf numFmtId="0" fontId="2" fillId="0" borderId="0" xfId="38" applyFont="1" applyBorder="1"/>
    <xf numFmtId="0" fontId="3" fillId="0" borderId="0" xfId="38" applyFont="1"/>
    <xf numFmtId="0" fontId="2" fillId="0" borderId="2" xfId="38" applyFont="1" applyBorder="1"/>
    <xf numFmtId="0" fontId="7" fillId="0" borderId="0" xfId="38" applyFont="1" applyBorder="1"/>
    <xf numFmtId="41" fontId="6" fillId="3" borderId="0" xfId="5" applyFont="1" applyFill="1" applyAlignment="1">
      <alignment horizontal="right" vertical="center"/>
    </xf>
    <xf numFmtId="165" fontId="6" fillId="3" borderId="0" xfId="0" applyNumberFormat="1" applyFont="1" applyFill="1" applyBorder="1" applyAlignment="1">
      <alignment horizontal="right"/>
    </xf>
    <xf numFmtId="0" fontId="16" fillId="0" borderId="0" xfId="38" applyFont="1"/>
    <xf numFmtId="0" fontId="3" fillId="0" borderId="0" xfId="38" applyFont="1" applyBorder="1"/>
    <xf numFmtId="0" fontId="3" fillId="3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164" fontId="2" fillId="3" borderId="0" xfId="0" applyNumberFormat="1" applyFont="1" applyFill="1" applyBorder="1"/>
    <xf numFmtId="164" fontId="3" fillId="3" borderId="0" xfId="0" applyNumberFormat="1" applyFont="1" applyFill="1" applyBorder="1"/>
    <xf numFmtId="0" fontId="2" fillId="3" borderId="0" xfId="0" applyFont="1" applyFill="1" applyBorder="1" applyAlignment="1">
      <alignment vertical="top"/>
    </xf>
    <xf numFmtId="164" fontId="2" fillId="3" borderId="2" xfId="0" applyNumberFormat="1" applyFont="1" applyFill="1" applyBorder="1"/>
    <xf numFmtId="0" fontId="2" fillId="2" borderId="2" xfId="0" applyFont="1" applyFill="1" applyBorder="1" applyAlignment="1">
      <alignment horizontal="right" vertical="center"/>
    </xf>
    <xf numFmtId="167" fontId="2" fillId="0" borderId="0" xfId="3" applyNumberFormat="1" applyFont="1" applyFill="1"/>
    <xf numFmtId="167" fontId="3" fillId="0" borderId="0" xfId="3" applyNumberFormat="1" applyFont="1" applyFill="1"/>
    <xf numFmtId="0" fontId="2" fillId="3" borderId="0" xfId="5" applyNumberFormat="1" applyFont="1" applyFill="1" applyAlignment="1">
      <alignment vertical="top"/>
    </xf>
    <xf numFmtId="0" fontId="4" fillId="3" borderId="0" xfId="0" applyFont="1" applyFill="1" applyBorder="1" applyAlignment="1">
      <alignment vertical="top"/>
    </xf>
    <xf numFmtId="0" fontId="3" fillId="0" borderId="2" xfId="38" applyFont="1" applyBorder="1"/>
    <xf numFmtId="165" fontId="2" fillId="3" borderId="0" xfId="0" applyNumberFormat="1" applyFont="1" applyFill="1" applyBorder="1" applyAlignment="1">
      <alignment horizontal="right"/>
    </xf>
    <xf numFmtId="165" fontId="3" fillId="3" borderId="0" xfId="0" applyNumberFormat="1" applyFont="1" applyFill="1" applyBorder="1" applyAlignment="1">
      <alignment horizontal="right"/>
    </xf>
    <xf numFmtId="49" fontId="2" fillId="3" borderId="0" xfId="114" applyNumberFormat="1" applyFont="1" applyFill="1" applyAlignment="1">
      <alignment vertical="center" wrapText="1"/>
    </xf>
    <xf numFmtId="49" fontId="2" fillId="3" borderId="0" xfId="114" applyNumberFormat="1" applyFont="1" applyFill="1" applyAlignment="1">
      <alignment vertical="center"/>
    </xf>
    <xf numFmtId="49" fontId="3" fillId="3" borderId="0" xfId="114" applyNumberFormat="1" applyFont="1" applyFill="1" applyAlignment="1">
      <alignment vertical="center"/>
    </xf>
    <xf numFmtId="0" fontId="2" fillId="3" borderId="2" xfId="0" applyFont="1" applyFill="1" applyBorder="1" applyAlignment="1">
      <alignment horizontal="right"/>
    </xf>
    <xf numFmtId="0" fontId="20" fillId="0" borderId="2" xfId="38" applyFont="1" applyBorder="1"/>
    <xf numFmtId="0" fontId="4" fillId="0" borderId="0" xfId="0" applyFont="1" applyBorder="1"/>
    <xf numFmtId="0" fontId="0" fillId="0" borderId="0" xfId="0" applyBorder="1"/>
    <xf numFmtId="0" fontId="15" fillId="0" borderId="0" xfId="0" applyFont="1" applyBorder="1" applyAlignment="1">
      <alignment horizontal="justify" wrapText="1"/>
    </xf>
    <xf numFmtId="0" fontId="15" fillId="0" borderId="0" xfId="0" quotePrefix="1" applyFont="1" applyBorder="1" applyAlignment="1">
      <alignment horizontal="left" wrapText="1"/>
    </xf>
    <xf numFmtId="0" fontId="15" fillId="0" borderId="0" xfId="0" quotePrefix="1" applyFont="1" applyBorder="1" applyAlignment="1">
      <alignment horizontal="left" vertical="top" wrapText="1"/>
    </xf>
    <xf numFmtId="0" fontId="16" fillId="0" borderId="0" xfId="0" applyFont="1" applyBorder="1"/>
    <xf numFmtId="0" fontId="21" fillId="4" borderId="0" xfId="115" applyNumberFormat="1" applyFont="1" applyFill="1" applyBorder="1" applyAlignment="1" applyProtection="1"/>
    <xf numFmtId="0" fontId="2" fillId="2" borderId="2" xfId="0" applyFont="1" applyFill="1" applyBorder="1" applyAlignment="1">
      <alignment horizontal="right" vertical="center" wrapText="1"/>
    </xf>
    <xf numFmtId="0" fontId="2" fillId="3" borderId="3" xfId="0" applyFont="1" applyFill="1" applyBorder="1"/>
    <xf numFmtId="0" fontId="1" fillId="0" borderId="2" xfId="38" applyBorder="1"/>
    <xf numFmtId="0" fontId="17" fillId="0" borderId="0" xfId="38" applyFont="1" applyBorder="1" applyAlignment="1">
      <alignment wrapText="1"/>
    </xf>
    <xf numFmtId="0" fontId="2" fillId="0" borderId="1" xfId="38" applyFont="1" applyBorder="1" applyAlignment="1">
      <alignment vertical="center"/>
    </xf>
    <xf numFmtId="0" fontId="4" fillId="2" borderId="0" xfId="0" applyFont="1" applyFill="1" applyBorder="1"/>
    <xf numFmtId="0" fontId="2" fillId="0" borderId="0" xfId="0" applyFont="1" applyBorder="1"/>
    <xf numFmtId="0" fontId="2" fillId="2" borderId="0" xfId="0" applyFon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0" borderId="3" xfId="0" applyFont="1" applyBorder="1"/>
    <xf numFmtId="0" fontId="2" fillId="2" borderId="3" xfId="0" applyFont="1" applyFill="1" applyBorder="1"/>
    <xf numFmtId="3" fontId="2" fillId="0" borderId="0" xfId="0" applyNumberFormat="1" applyFont="1" applyBorder="1"/>
    <xf numFmtId="3" fontId="2" fillId="2" borderId="0" xfId="0" applyNumberFormat="1" applyFont="1" applyFill="1" applyBorder="1"/>
    <xf numFmtId="165" fontId="2" fillId="2" borderId="0" xfId="0" applyNumberFormat="1" applyFont="1" applyFill="1" applyBorder="1"/>
    <xf numFmtId="0" fontId="2" fillId="2" borderId="0" xfId="0" applyFont="1" applyFill="1" applyBorder="1" applyAlignment="1">
      <alignment wrapText="1"/>
    </xf>
    <xf numFmtId="164" fontId="3" fillId="2" borderId="0" xfId="0" applyNumberFormat="1" applyFont="1" applyFill="1" applyBorder="1"/>
    <xf numFmtId="3" fontId="3" fillId="0" borderId="0" xfId="0" applyNumberFormat="1" applyFont="1" applyBorder="1"/>
    <xf numFmtId="49" fontId="22" fillId="3" borderId="0" xfId="0" applyNumberFormat="1" applyFont="1" applyFill="1" applyBorder="1" applyAlignment="1">
      <alignment horizontal="left"/>
    </xf>
    <xf numFmtId="165" fontId="3" fillId="3" borderId="0" xfId="0" applyNumberFormat="1" applyFont="1" applyFill="1" applyBorder="1"/>
    <xf numFmtId="49" fontId="7" fillId="2" borderId="2" xfId="0" applyNumberFormat="1" applyFont="1" applyFill="1" applyBorder="1" applyAlignment="1">
      <alignment horizontal="left"/>
    </xf>
    <xf numFmtId="0" fontId="2" fillId="2" borderId="2" xfId="0" applyFont="1" applyFill="1" applyBorder="1"/>
    <xf numFmtId="165" fontId="2" fillId="2" borderId="2" xfId="0" applyNumberFormat="1" applyFont="1" applyFill="1" applyBorder="1"/>
    <xf numFmtId="49" fontId="7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vertical="center"/>
    </xf>
    <xf numFmtId="166" fontId="2" fillId="0" borderId="0" xfId="5" applyNumberFormat="1" applyFont="1" applyFill="1" applyAlignment="1">
      <alignment vertical="center"/>
    </xf>
    <xf numFmtId="41" fontId="2" fillId="0" borderId="0" xfId="5" applyFont="1" applyFill="1" applyAlignment="1">
      <alignment vertical="center"/>
    </xf>
    <xf numFmtId="0" fontId="2" fillId="2" borderId="0" xfId="5" applyNumberFormat="1" applyFont="1" applyFill="1" applyAlignment="1">
      <alignment vertical="center"/>
    </xf>
    <xf numFmtId="167" fontId="2" fillId="0" borderId="0" xfId="3" applyNumberFormat="1" applyFont="1" applyFill="1" applyAlignment="1">
      <alignment vertical="center"/>
    </xf>
    <xf numFmtId="165" fontId="2" fillId="0" borderId="0" xfId="0" applyNumberFormat="1" applyFont="1" applyBorder="1"/>
    <xf numFmtId="0" fontId="2" fillId="3" borderId="1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vertical="center" wrapText="1"/>
    </xf>
    <xf numFmtId="165" fontId="2" fillId="3" borderId="0" xfId="0" applyNumberFormat="1" applyFont="1" applyFill="1" applyBorder="1" applyAlignment="1">
      <alignment horizontal="right" vertical="center" wrapText="1"/>
    </xf>
    <xf numFmtId="165" fontId="3" fillId="3" borderId="0" xfId="0" applyNumberFormat="1" applyFont="1" applyFill="1" applyBorder="1" applyAlignment="1">
      <alignment horizontal="right" vertical="center" wrapText="1"/>
    </xf>
    <xf numFmtId="49" fontId="7" fillId="3" borderId="2" xfId="0" applyNumberFormat="1" applyFont="1" applyFill="1" applyBorder="1" applyAlignment="1">
      <alignment horizontal="left"/>
    </xf>
    <xf numFmtId="49" fontId="7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166" fontId="2" fillId="3" borderId="0" xfId="5" applyNumberFormat="1" applyFont="1" applyFill="1" applyAlignment="1">
      <alignment vertical="center"/>
    </xf>
    <xf numFmtId="41" fontId="2" fillId="3" borderId="0" xfId="5" applyFont="1" applyFill="1" applyAlignment="1">
      <alignment vertical="center"/>
    </xf>
    <xf numFmtId="167" fontId="2" fillId="3" borderId="0" xfId="3" applyNumberFormat="1" applyFont="1" applyFill="1" applyAlignment="1">
      <alignment vertical="center"/>
    </xf>
    <xf numFmtId="165" fontId="2" fillId="3" borderId="0" xfId="0" applyNumberFormat="1" applyFont="1" applyFill="1" applyBorder="1"/>
    <xf numFmtId="0" fontId="1" fillId="3" borderId="0" xfId="0" applyFont="1" applyFill="1"/>
    <xf numFmtId="0" fontId="1" fillId="3" borderId="0" xfId="0" applyFont="1" applyFill="1" applyAlignment="1">
      <alignment vertical="center" wrapText="1"/>
    </xf>
    <xf numFmtId="0" fontId="20" fillId="3" borderId="0" xfId="0" applyFont="1" applyFill="1" applyBorder="1"/>
    <xf numFmtId="0" fontId="23" fillId="3" borderId="0" xfId="0" applyFont="1" applyFill="1"/>
    <xf numFmtId="168" fontId="2" fillId="3" borderId="0" xfId="3" applyNumberFormat="1" applyFont="1" applyFill="1" applyBorder="1"/>
    <xf numFmtId="168" fontId="3" fillId="3" borderId="0" xfId="3" applyNumberFormat="1" applyFont="1" applyFill="1" applyBorder="1"/>
    <xf numFmtId="3" fontId="2" fillId="3" borderId="0" xfId="0" applyNumberFormat="1" applyFont="1" applyFill="1" applyBorder="1"/>
    <xf numFmtId="3" fontId="1" fillId="0" borderId="0" xfId="0" applyNumberFormat="1" applyFont="1"/>
    <xf numFmtId="3" fontId="16" fillId="0" borderId="0" xfId="0" applyNumberFormat="1" applyFont="1"/>
    <xf numFmtId="0" fontId="2" fillId="3" borderId="1" xfId="0" applyFont="1" applyFill="1" applyBorder="1"/>
    <xf numFmtId="4" fontId="2" fillId="3" borderId="0" xfId="0" applyNumberFormat="1" applyFont="1" applyFill="1" applyBorder="1"/>
    <xf numFmtId="3" fontId="3" fillId="0" borderId="2" xfId="0" applyNumberFormat="1" applyFont="1" applyBorder="1"/>
    <xf numFmtId="0" fontId="3" fillId="3" borderId="0" xfId="0" applyFont="1" applyFill="1" applyBorder="1" applyAlignment="1">
      <alignment horizontal="center" wrapText="1"/>
    </xf>
    <xf numFmtId="167" fontId="2" fillId="3" borderId="0" xfId="3" applyNumberFormat="1" applyFont="1" applyFill="1" applyBorder="1"/>
    <xf numFmtId="167" fontId="3" fillId="3" borderId="0" xfId="3" applyNumberFormat="1" applyFont="1" applyFill="1" applyBorder="1"/>
    <xf numFmtId="168" fontId="2" fillId="3" borderId="0" xfId="3" applyNumberFormat="1" applyFont="1" applyFill="1" applyBorder="1" applyAlignment="1">
      <alignment horizontal="right" vertical="center" wrapText="1"/>
    </xf>
    <xf numFmtId="3" fontId="2" fillId="3" borderId="2" xfId="0" applyNumberFormat="1" applyFont="1" applyFill="1" applyBorder="1"/>
    <xf numFmtId="0" fontId="2" fillId="3" borderId="1" xfId="0" applyFont="1" applyFill="1" applyBorder="1" applyAlignment="1">
      <alignment horizontal="center" vertical="center" wrapText="1"/>
    </xf>
    <xf numFmtId="164" fontId="2" fillId="3" borderId="0" xfId="0" applyNumberFormat="1" applyFont="1" applyFill="1" applyBorder="1" applyAlignment="1">
      <alignment horizontal="right"/>
    </xf>
    <xf numFmtId="0" fontId="6" fillId="0" borderId="2" xfId="38" applyFont="1" applyBorder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vertical="top" wrapText="1"/>
    </xf>
    <xf numFmtId="164" fontId="7" fillId="3" borderId="0" xfId="0" applyNumberFormat="1" applyFont="1" applyFill="1" applyBorder="1"/>
    <xf numFmtId="167" fontId="7" fillId="0" borderId="0" xfId="3" applyNumberFormat="1" applyFont="1" applyFill="1"/>
    <xf numFmtId="0" fontId="24" fillId="0" borderId="0" xfId="38" applyFont="1"/>
    <xf numFmtId="0" fontId="20" fillId="0" borderId="0" xfId="38" applyFont="1"/>
    <xf numFmtId="164" fontId="7" fillId="3" borderId="0" xfId="0" applyNumberFormat="1" applyFont="1" applyFill="1" applyBorder="1" applyAlignment="1">
      <alignment horizontal="right"/>
    </xf>
    <xf numFmtId="3" fontId="7" fillId="3" borderId="0" xfId="0" applyNumberFormat="1" applyFont="1" applyFill="1" applyBorder="1"/>
    <xf numFmtId="0" fontId="2" fillId="3" borderId="3" xfId="0" applyFont="1" applyFill="1" applyBorder="1" applyAlignment="1">
      <alignment vertical="center"/>
    </xf>
    <xf numFmtId="167" fontId="2" fillId="3" borderId="0" xfId="3" applyNumberFormat="1" applyFont="1" applyFill="1"/>
    <xf numFmtId="0" fontId="2" fillId="3" borderId="0" xfId="38" applyFont="1" applyFill="1"/>
    <xf numFmtId="0" fontId="6" fillId="3" borderId="0" xfId="38" applyFont="1" applyFill="1"/>
    <xf numFmtId="0" fontId="1" fillId="3" borderId="0" xfId="38" applyFill="1"/>
    <xf numFmtId="0" fontId="3" fillId="3" borderId="0" xfId="38" applyFont="1" applyFill="1"/>
    <xf numFmtId="0" fontId="16" fillId="3" borderId="0" xfId="38" applyFont="1" applyFill="1"/>
    <xf numFmtId="0" fontId="3" fillId="3" borderId="0" xfId="38" applyFont="1" applyFill="1" applyBorder="1"/>
    <xf numFmtId="167" fontId="3" fillId="3" borderId="0" xfId="3" applyNumberFormat="1" applyFont="1" applyFill="1"/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wrapText="1"/>
    </xf>
    <xf numFmtId="168" fontId="3" fillId="3" borderId="0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0" borderId="3" xfId="38" applyFont="1" applyBorder="1" applyAlignment="1">
      <alignment horizontal="left" vertical="center" wrapText="1"/>
    </xf>
    <xf numFmtId="0" fontId="2" fillId="0" borderId="2" xfId="38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3" xfId="38" applyFont="1" applyBorder="1" applyAlignment="1">
      <alignment horizontal="center" vertical="center"/>
    </xf>
    <xf numFmtId="0" fontId="2" fillId="0" borderId="2" xfId="38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18">
    <cellStyle name="Collegamento ipertestuale 2" xfId="1" xr:uid="{00000000-0005-0000-0000-000000000000}"/>
    <cellStyle name="Collegamento ipertestuale 3" xfId="115" xr:uid="{00000000-0005-0000-0000-000001000000}"/>
    <cellStyle name="Euro" xfId="2" xr:uid="{00000000-0005-0000-0000-000002000000}"/>
    <cellStyle name="Migliaia" xfId="3" builtinId="3"/>
    <cellStyle name="Migliaia (0)_CAP 3 (32-42)" xfId="4" xr:uid="{00000000-0005-0000-0000-000004000000}"/>
    <cellStyle name="Migliaia [0]" xfId="5" builtinId="6"/>
    <cellStyle name="Migliaia [0] 2" xfId="6" xr:uid="{00000000-0005-0000-0000-000006000000}"/>
    <cellStyle name="Migliaia 11" xfId="117" xr:uid="{00000000-0005-0000-0000-000007000000}"/>
    <cellStyle name="Migliaia 2" xfId="7" xr:uid="{00000000-0005-0000-0000-000008000000}"/>
    <cellStyle name="Migliaia 2 10" xfId="8" xr:uid="{00000000-0005-0000-0000-000009000000}"/>
    <cellStyle name="Migliaia 2 11" xfId="9" xr:uid="{00000000-0005-0000-0000-00000A000000}"/>
    <cellStyle name="Migliaia 2 12" xfId="10" xr:uid="{00000000-0005-0000-0000-00000B000000}"/>
    <cellStyle name="Migliaia 2 13" xfId="11" xr:uid="{00000000-0005-0000-0000-00000C000000}"/>
    <cellStyle name="Migliaia 2 14" xfId="12" xr:uid="{00000000-0005-0000-0000-00000D000000}"/>
    <cellStyle name="Migliaia 2 2" xfId="13" xr:uid="{00000000-0005-0000-0000-00000E000000}"/>
    <cellStyle name="Migliaia 2 3" xfId="14" xr:uid="{00000000-0005-0000-0000-00000F000000}"/>
    <cellStyle name="Migliaia 2 4" xfId="15" xr:uid="{00000000-0005-0000-0000-000010000000}"/>
    <cellStyle name="Migliaia 2 5" xfId="16" xr:uid="{00000000-0005-0000-0000-000011000000}"/>
    <cellStyle name="Migliaia 2 6" xfId="17" xr:uid="{00000000-0005-0000-0000-000012000000}"/>
    <cellStyle name="Migliaia 2 7" xfId="18" xr:uid="{00000000-0005-0000-0000-000013000000}"/>
    <cellStyle name="Migliaia 2 8" xfId="19" xr:uid="{00000000-0005-0000-0000-000014000000}"/>
    <cellStyle name="Migliaia 2 9" xfId="20" xr:uid="{00000000-0005-0000-0000-000015000000}"/>
    <cellStyle name="Migliaia 3" xfId="21" xr:uid="{00000000-0005-0000-0000-000016000000}"/>
    <cellStyle name="Migliaia 3 10" xfId="22" xr:uid="{00000000-0005-0000-0000-000017000000}"/>
    <cellStyle name="Migliaia 3 11" xfId="23" xr:uid="{00000000-0005-0000-0000-000018000000}"/>
    <cellStyle name="Migliaia 3 12" xfId="24" xr:uid="{00000000-0005-0000-0000-000019000000}"/>
    <cellStyle name="Migliaia 3 13" xfId="25" xr:uid="{00000000-0005-0000-0000-00001A000000}"/>
    <cellStyle name="Migliaia 3 2" xfId="26" xr:uid="{00000000-0005-0000-0000-00001B000000}"/>
    <cellStyle name="Migliaia 3 2 2" xfId="27" xr:uid="{00000000-0005-0000-0000-00001C000000}"/>
    <cellStyle name="Migliaia 3 3" xfId="28" xr:uid="{00000000-0005-0000-0000-00001D000000}"/>
    <cellStyle name="Migliaia 3 4" xfId="29" xr:uid="{00000000-0005-0000-0000-00001E000000}"/>
    <cellStyle name="Migliaia 3 5" xfId="30" xr:uid="{00000000-0005-0000-0000-00001F000000}"/>
    <cellStyle name="Migliaia 3 6" xfId="31" xr:uid="{00000000-0005-0000-0000-000020000000}"/>
    <cellStyle name="Migliaia 3 7" xfId="32" xr:uid="{00000000-0005-0000-0000-000021000000}"/>
    <cellStyle name="Migliaia 3 8" xfId="33" xr:uid="{00000000-0005-0000-0000-000022000000}"/>
    <cellStyle name="Migliaia 3 9" xfId="34" xr:uid="{00000000-0005-0000-0000-000023000000}"/>
    <cellStyle name="Migliaia 5" xfId="35" xr:uid="{00000000-0005-0000-0000-000024000000}"/>
    <cellStyle name="NewStyle" xfId="36" xr:uid="{00000000-0005-0000-0000-000025000000}"/>
    <cellStyle name="Normale" xfId="0" builtinId="0"/>
    <cellStyle name="Normale 10" xfId="37" xr:uid="{00000000-0005-0000-0000-000027000000}"/>
    <cellStyle name="Normale 18" xfId="38" xr:uid="{00000000-0005-0000-0000-000028000000}"/>
    <cellStyle name="Normale 19" xfId="39" xr:uid="{00000000-0005-0000-0000-000029000000}"/>
    <cellStyle name="Normale 2" xfId="40" xr:uid="{00000000-0005-0000-0000-00002A000000}"/>
    <cellStyle name="Normale 2 10" xfId="41" xr:uid="{00000000-0005-0000-0000-00002B000000}"/>
    <cellStyle name="Normale 2 11" xfId="42" xr:uid="{00000000-0005-0000-0000-00002C000000}"/>
    <cellStyle name="Normale 2 12" xfId="43" xr:uid="{00000000-0005-0000-0000-00002D000000}"/>
    <cellStyle name="Normale 2 13" xfId="44" xr:uid="{00000000-0005-0000-0000-00002E000000}"/>
    <cellStyle name="Normale 2 14" xfId="45" xr:uid="{00000000-0005-0000-0000-00002F000000}"/>
    <cellStyle name="Normale 2 2" xfId="46" xr:uid="{00000000-0005-0000-0000-000030000000}"/>
    <cellStyle name="Normale 2 2 2" xfId="116" xr:uid="{00000000-0005-0000-0000-000031000000}"/>
    <cellStyle name="Normale 2 3" xfId="47" xr:uid="{00000000-0005-0000-0000-000032000000}"/>
    <cellStyle name="Normale 2 4" xfId="48" xr:uid="{00000000-0005-0000-0000-000033000000}"/>
    <cellStyle name="Normale 2 5" xfId="49" xr:uid="{00000000-0005-0000-0000-000034000000}"/>
    <cellStyle name="Normale 2 6" xfId="50" xr:uid="{00000000-0005-0000-0000-000035000000}"/>
    <cellStyle name="Normale 2 7" xfId="51" xr:uid="{00000000-0005-0000-0000-000036000000}"/>
    <cellStyle name="Normale 2 8" xfId="52" xr:uid="{00000000-0005-0000-0000-000037000000}"/>
    <cellStyle name="Normale 2 9" xfId="53" xr:uid="{00000000-0005-0000-0000-000038000000}"/>
    <cellStyle name="Normale 2_Copia di 5_Spettacolo_dal_vivo_Tavole_REVIS_Arosio 2015" xfId="54" xr:uid="{00000000-0005-0000-0000-000039000000}"/>
    <cellStyle name="Normale 3" xfId="55" xr:uid="{00000000-0005-0000-0000-00003A000000}"/>
    <cellStyle name="Normale 3 10" xfId="56" xr:uid="{00000000-0005-0000-0000-00003B000000}"/>
    <cellStyle name="Normale 3 11" xfId="57" xr:uid="{00000000-0005-0000-0000-00003C000000}"/>
    <cellStyle name="Normale 3 12" xfId="58" xr:uid="{00000000-0005-0000-0000-00003D000000}"/>
    <cellStyle name="Normale 3 13" xfId="59" xr:uid="{00000000-0005-0000-0000-00003E000000}"/>
    <cellStyle name="Normale 3 2" xfId="60" xr:uid="{00000000-0005-0000-0000-00003F000000}"/>
    <cellStyle name="Normale 3 3" xfId="61" xr:uid="{00000000-0005-0000-0000-000040000000}"/>
    <cellStyle name="Normale 3 4" xfId="62" xr:uid="{00000000-0005-0000-0000-000041000000}"/>
    <cellStyle name="Normale 3 5" xfId="63" xr:uid="{00000000-0005-0000-0000-000042000000}"/>
    <cellStyle name="Normale 3 6" xfId="64" xr:uid="{00000000-0005-0000-0000-000043000000}"/>
    <cellStyle name="Normale 3 7" xfId="65" xr:uid="{00000000-0005-0000-0000-000044000000}"/>
    <cellStyle name="Normale 3 8" xfId="66" xr:uid="{00000000-0005-0000-0000-000045000000}"/>
    <cellStyle name="Normale 3 9" xfId="67" xr:uid="{00000000-0005-0000-0000-000046000000}"/>
    <cellStyle name="Normale 3_Copia di 5_Spettacolo_dal_vivo_Tavole_REVIS_Arosio 2015" xfId="68" xr:uid="{00000000-0005-0000-0000-000047000000}"/>
    <cellStyle name="Normale 4" xfId="69" xr:uid="{00000000-0005-0000-0000-000048000000}"/>
    <cellStyle name="Normale 5" xfId="70" xr:uid="{00000000-0005-0000-0000-000049000000}"/>
    <cellStyle name="Normale 5 10" xfId="71" xr:uid="{00000000-0005-0000-0000-00004A000000}"/>
    <cellStyle name="Normale 5 11" xfId="72" xr:uid="{00000000-0005-0000-0000-00004B000000}"/>
    <cellStyle name="Normale 5 12" xfId="73" xr:uid="{00000000-0005-0000-0000-00004C000000}"/>
    <cellStyle name="Normale 5 13" xfId="74" xr:uid="{00000000-0005-0000-0000-00004D000000}"/>
    <cellStyle name="Normale 5 2" xfId="75" xr:uid="{00000000-0005-0000-0000-00004E000000}"/>
    <cellStyle name="Normale 5 3" xfId="76" xr:uid="{00000000-0005-0000-0000-00004F000000}"/>
    <cellStyle name="Normale 5 4" xfId="77" xr:uid="{00000000-0005-0000-0000-000050000000}"/>
    <cellStyle name="Normale 5 5" xfId="78" xr:uid="{00000000-0005-0000-0000-000051000000}"/>
    <cellStyle name="Normale 5 6" xfId="79" xr:uid="{00000000-0005-0000-0000-000052000000}"/>
    <cellStyle name="Normale 5 7" xfId="80" xr:uid="{00000000-0005-0000-0000-000053000000}"/>
    <cellStyle name="Normale 5 8" xfId="81" xr:uid="{00000000-0005-0000-0000-000054000000}"/>
    <cellStyle name="Normale 5 9" xfId="82" xr:uid="{00000000-0005-0000-0000-000055000000}"/>
    <cellStyle name="Normale 5_Copia di 5_Spettacolo_dal_vivo_Tavole_REVIS_Arosio 2015" xfId="83" xr:uid="{00000000-0005-0000-0000-000056000000}"/>
    <cellStyle name="Normale 6" xfId="84" xr:uid="{00000000-0005-0000-0000-000057000000}"/>
    <cellStyle name="Normale 6 10" xfId="85" xr:uid="{00000000-0005-0000-0000-000058000000}"/>
    <cellStyle name="Normale 6 11" xfId="86" xr:uid="{00000000-0005-0000-0000-000059000000}"/>
    <cellStyle name="Normale 6 12" xfId="87" xr:uid="{00000000-0005-0000-0000-00005A000000}"/>
    <cellStyle name="Normale 6 13" xfId="88" xr:uid="{00000000-0005-0000-0000-00005B000000}"/>
    <cellStyle name="Normale 6 2" xfId="89" xr:uid="{00000000-0005-0000-0000-00005C000000}"/>
    <cellStyle name="Normale 6 3" xfId="90" xr:uid="{00000000-0005-0000-0000-00005D000000}"/>
    <cellStyle name="Normale 6 4" xfId="91" xr:uid="{00000000-0005-0000-0000-00005E000000}"/>
    <cellStyle name="Normale 6 5" xfId="92" xr:uid="{00000000-0005-0000-0000-00005F000000}"/>
    <cellStyle name="Normale 6 6" xfId="93" xr:uid="{00000000-0005-0000-0000-000060000000}"/>
    <cellStyle name="Normale 6 7" xfId="94" xr:uid="{00000000-0005-0000-0000-000061000000}"/>
    <cellStyle name="Normale 6 8" xfId="95" xr:uid="{00000000-0005-0000-0000-000062000000}"/>
    <cellStyle name="Normale 6 9" xfId="96" xr:uid="{00000000-0005-0000-0000-000063000000}"/>
    <cellStyle name="Normale 6_Copia di Tavole SIAE MODIFICATE_" xfId="97" xr:uid="{00000000-0005-0000-0000-000064000000}"/>
    <cellStyle name="Normale 7" xfId="98" xr:uid="{00000000-0005-0000-0000-000065000000}"/>
    <cellStyle name="Normale 7 10" xfId="99" xr:uid="{00000000-0005-0000-0000-000066000000}"/>
    <cellStyle name="Normale 7 11" xfId="100" xr:uid="{00000000-0005-0000-0000-000067000000}"/>
    <cellStyle name="Normale 7 12" xfId="101" xr:uid="{00000000-0005-0000-0000-000068000000}"/>
    <cellStyle name="Normale 7 13" xfId="102" xr:uid="{00000000-0005-0000-0000-000069000000}"/>
    <cellStyle name="Normale 7 2" xfId="103" xr:uid="{00000000-0005-0000-0000-00006A000000}"/>
    <cellStyle name="Normale 7 3" xfId="104" xr:uid="{00000000-0005-0000-0000-00006B000000}"/>
    <cellStyle name="Normale 7 4" xfId="105" xr:uid="{00000000-0005-0000-0000-00006C000000}"/>
    <cellStyle name="Normale 7 5" xfId="106" xr:uid="{00000000-0005-0000-0000-00006D000000}"/>
    <cellStyle name="Normale 7 6" xfId="107" xr:uid="{00000000-0005-0000-0000-00006E000000}"/>
    <cellStyle name="Normale 7 7" xfId="108" xr:uid="{00000000-0005-0000-0000-00006F000000}"/>
    <cellStyle name="Normale 7 8" xfId="109" xr:uid="{00000000-0005-0000-0000-000070000000}"/>
    <cellStyle name="Normale 7 9" xfId="110" xr:uid="{00000000-0005-0000-0000-000071000000}"/>
    <cellStyle name="Normale 9" xfId="114" xr:uid="{00000000-0005-0000-0000-000072000000}"/>
    <cellStyle name="Nuovo" xfId="111" xr:uid="{00000000-0005-0000-0000-000073000000}"/>
    <cellStyle name="Percentuale 3" xfId="112" xr:uid="{00000000-0005-0000-0000-000074000000}"/>
    <cellStyle name="Valuta (0)_da 4.8 a 4.10" xfId="113" xr:uid="{00000000-0005-0000-0000-00007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706756</xdr:colOff>
      <xdr:row>0</xdr:row>
      <xdr:rowOff>19050</xdr:rowOff>
    </xdr:from>
    <xdr:to>
      <xdr:col>5</xdr:col>
      <xdr:colOff>0</xdr:colOff>
      <xdr:row>2</xdr:row>
      <xdr:rowOff>209550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90D54585-A0D0-49F3-8CB8-4E2460ABA20F}"/>
            </a:ext>
          </a:extLst>
        </xdr:cNvPr>
        <xdr:cNvSpPr txBox="1">
          <a:spLocks noChangeArrowheads="1"/>
        </xdr:cNvSpPr>
      </xdr:nvSpPr>
      <xdr:spPr bwMode="auto">
        <a:xfrm>
          <a:off x="706756" y="19050"/>
          <a:ext cx="3246119" cy="4953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Rappresentazioni di spettacolo, spettatori, spesa per tipo di spettacolo - Anno 2024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(spesa in euro)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758241</xdr:colOff>
      <xdr:row>0</xdr:row>
      <xdr:rowOff>19307</xdr:rowOff>
    </xdr:from>
    <xdr:to>
      <xdr:col>22</xdr:col>
      <xdr:colOff>211907</xdr:colOff>
      <xdr:row>1</xdr:row>
      <xdr:rowOff>95250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5C248538-0F09-4240-9BF1-8058091AAC60}"/>
            </a:ext>
          </a:extLst>
        </xdr:cNvPr>
        <xdr:cNvSpPr txBox="1">
          <a:spLocks noChangeArrowheads="1"/>
        </xdr:cNvSpPr>
      </xdr:nvSpPr>
      <xdr:spPr bwMode="auto">
        <a:xfrm>
          <a:off x="758241" y="19307"/>
          <a:ext cx="12483866" cy="228343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Rappresentazioni di spettacolo, spettatori, spesa per abitante, tipo di spettacolo, regione e ripartizione geografica (a) - Anno 2024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(valori per 100.000 abitanti; spesa procapite in euro) 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735330</xdr:colOff>
      <xdr:row>0</xdr:row>
      <xdr:rowOff>28575</xdr:rowOff>
    </xdr:from>
    <xdr:to>
      <xdr:col>24</xdr:col>
      <xdr:colOff>533399</xdr:colOff>
      <xdr:row>1</xdr:row>
      <xdr:rowOff>57150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5A55775-F734-456F-B03B-F2F14CB8BA2D}"/>
            </a:ext>
          </a:extLst>
        </xdr:cNvPr>
        <xdr:cNvSpPr txBox="1">
          <a:spLocks noChangeArrowheads="1"/>
        </xdr:cNvSpPr>
      </xdr:nvSpPr>
      <xdr:spPr bwMode="auto">
        <a:xfrm>
          <a:off x="735330" y="28575"/>
          <a:ext cx="9742169" cy="180975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Rappresentazioni di spettacolo, spettatori e spesa per tipo di spettacolo, regione e ripartizione geografica - Anno 2024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(valori percentuali)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773906</xdr:colOff>
      <xdr:row>0</xdr:row>
      <xdr:rowOff>1</xdr:rowOff>
    </xdr:from>
    <xdr:to>
      <xdr:col>7</xdr:col>
      <xdr:colOff>21011</xdr:colOff>
      <xdr:row>1</xdr:row>
      <xdr:rowOff>188704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>
          <a:spLocks noChangeArrowheads="1"/>
        </xdr:cNvSpPr>
      </xdr:nvSpPr>
      <xdr:spPr bwMode="auto">
        <a:xfrm>
          <a:off x="773906" y="1"/>
          <a:ext cx="6068686" cy="342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Cinema, cinema-teatro, teatri e auditorium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regione e ripartizione geografica (a)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Anno 2023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(valori percentuali) </a:t>
          </a:r>
        </a:p>
      </xdr:txBody>
    </xdr:sp>
    <xdr:clientData/>
  </xdr:twoCellAnchor>
  <xdr:twoCellAnchor>
    <xdr:from>
      <xdr:col>0</xdr:col>
      <xdr:colOff>188702</xdr:colOff>
      <xdr:row>39</xdr:row>
      <xdr:rowOff>44929</xdr:rowOff>
    </xdr:from>
    <xdr:to>
      <xdr:col>7</xdr:col>
      <xdr:colOff>28575</xdr:colOff>
      <xdr:row>42</xdr:row>
      <xdr:rowOff>65486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>
          <a:spLocks noChangeArrowheads="1"/>
        </xdr:cNvSpPr>
      </xdr:nvSpPr>
      <xdr:spPr bwMode="auto">
        <a:xfrm>
          <a:off x="188702" y="4750279"/>
          <a:ext cx="5907298" cy="44918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/>
          <a:r>
            <a:rPr lang="it-IT" sz="7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"Luogo dello spettacolo" si intende una struttura - identificata da un indirizzo - composta da uno o più locali, sale o spazi al chiuso o all'aperto,  specificamente dedicata a ospitare manifestazioni e rappresentazioni cinematografiche, teatrali e/o musicali. Sono compresi gli auditorium, ovvero strutture specificamente adibite alla fruizione musicale. Sono invece esclusi i luoghi che, pur ospitando eventi di spettacolo, sono destinati principalmente ad altre funzioni.</a:t>
          </a:r>
        </a:p>
        <a:p>
          <a:pPr algn="just"/>
          <a:br>
            <a:rPr lang="it-IT" sz="700">
              <a:latin typeface="Arial" panose="020B0604020202020204" pitchFamily="34" charset="0"/>
              <a:cs typeface="Arial" panose="020B0604020202020204" pitchFamily="34" charset="0"/>
            </a:rPr>
          </a:br>
          <a:endParaRPr lang="it-IT" sz="700">
            <a:latin typeface="Arial" panose="020B0604020202020204" pitchFamily="34" charset="0"/>
            <a:cs typeface="Arial" panose="020B0604020202020204" pitchFamily="34" charset="0"/>
          </a:endParaRPr>
        </a:p>
        <a:p>
          <a:pPr algn="just"/>
          <a:endParaRPr lang="it-IT" sz="7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773906</xdr:colOff>
      <xdr:row>0</xdr:row>
      <xdr:rowOff>0</xdr:rowOff>
    </xdr:from>
    <xdr:to>
      <xdr:col>8</xdr:col>
      <xdr:colOff>12370</xdr:colOff>
      <xdr:row>1</xdr:row>
      <xdr:rowOff>381000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773906" y="0"/>
          <a:ext cx="6066776" cy="5356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Cinema, cinema-teatro, teatri e auditorium per regione e ripartizione geografica (a) </a:t>
          </a: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- Anno 2023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(valori per 100.000 abitanti) </a:t>
          </a:r>
        </a:p>
      </xdr:txBody>
    </xdr:sp>
    <xdr:clientData/>
  </xdr:twoCellAnchor>
  <xdr:twoCellAnchor>
    <xdr:from>
      <xdr:col>0</xdr:col>
      <xdr:colOff>154304</xdr:colOff>
      <xdr:row>39</xdr:row>
      <xdr:rowOff>20952</xdr:rowOff>
    </xdr:from>
    <xdr:to>
      <xdr:col>8</xdr:col>
      <xdr:colOff>6186</xdr:colOff>
      <xdr:row>42</xdr:row>
      <xdr:rowOff>9525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154304" y="4878702"/>
          <a:ext cx="6681307" cy="41719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/>
          <a:r>
            <a:rPr lang="it-IT" sz="7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"Luogo dello spettacolo" si intende una struttura - identificata da un indirizzo - composta da uno o più locali, sale o spazi al chiuso o all'aperto,  specificamente dedicata a ospitare manifestazioni e rappresentazioni cinematografiche, teatrali e/o musicali. Sono compresi gli auditorium, ovvero strutture specificamente adibite alla fruizione musicale. Sono invece esclusi i luoghi che, pur ospitando eventi di spettacolo, sono destinati principalmente ad altre funzioni.</a:t>
          </a:r>
          <a:br>
            <a:rPr lang="it-IT" sz="700">
              <a:latin typeface="Arial" panose="020B0604020202020204" pitchFamily="34" charset="0"/>
              <a:cs typeface="Arial" panose="020B0604020202020204" pitchFamily="34" charset="0"/>
            </a:rPr>
          </a:br>
          <a:endParaRPr lang="it-IT" sz="7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775933</xdr:colOff>
      <xdr:row>0</xdr:row>
      <xdr:rowOff>19050</xdr:rowOff>
    </xdr:from>
    <xdr:to>
      <xdr:col>7</xdr:col>
      <xdr:colOff>737028</xdr:colOff>
      <xdr:row>1</xdr:row>
      <xdr:rowOff>123825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75933" y="19050"/>
          <a:ext cx="6009470" cy="314325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/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Cinema, cinema-teatro, teatri e auditorium per classificazione dei comuni (a) - Anno 2023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(valori per 100.000 abitanti) 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it-IT" sz="900" b="0" i="1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193406</xdr:colOff>
      <xdr:row>18</xdr:row>
      <xdr:rowOff>27123</xdr:rowOff>
    </xdr:from>
    <xdr:to>
      <xdr:col>6</xdr:col>
      <xdr:colOff>58616</xdr:colOff>
      <xdr:row>18</xdr:row>
      <xdr:rowOff>168520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193406" y="2093315"/>
          <a:ext cx="5660806" cy="14139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Per il calcolo degli indicatori ci si riferisce alla classificazioni Istat dei Comuni secondo le caratteristiche di Area Interna 2021-2027.</a:t>
          </a:r>
          <a:endParaRPr lang="it-IT"/>
        </a:p>
      </xdr:txBody>
    </xdr:sp>
    <xdr:clientData/>
  </xdr:twoCellAnchor>
  <xdr:twoCellAnchor>
    <xdr:from>
      <xdr:col>0</xdr:col>
      <xdr:colOff>186838</xdr:colOff>
      <xdr:row>19</xdr:row>
      <xdr:rowOff>14653</xdr:rowOff>
    </xdr:from>
    <xdr:to>
      <xdr:col>8</xdr:col>
      <xdr:colOff>57150</xdr:colOff>
      <xdr:row>21</xdr:row>
      <xdr:rowOff>69127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186838" y="2386378"/>
          <a:ext cx="6633062" cy="47357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/>
          <a:r>
            <a:rPr lang="it-IT" sz="7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"Luogo dello spettacolo" si intende una struttura - identificata da un indirizzo - composta da uno o più locali, sale o spazi al chiuso o all'aperto,  specificamente dedicata a ospitare manifestazioni e rappresentazioni cinematografiche, teatrali e/o musicali. Sono compresi gli auditorium, ovvero strutture specificamente adibite alla fruizione musicale. Sono invece esclusi i luoghi che, pur ospitando eventi di spettacolo, sono destinati principalmente ad altre funzioni.</a:t>
          </a:r>
          <a:br>
            <a:rPr lang="it-IT" sz="700">
              <a:latin typeface="Arial" panose="020B0604020202020204" pitchFamily="34" charset="0"/>
              <a:cs typeface="Arial" panose="020B0604020202020204" pitchFamily="34" charset="0"/>
            </a:rPr>
          </a:br>
          <a:endParaRPr lang="it-IT" sz="7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790575</xdr:colOff>
      <xdr:row>0</xdr:row>
      <xdr:rowOff>1439</xdr:rowOff>
    </xdr:from>
    <xdr:to>
      <xdr:col>7</xdr:col>
      <xdr:colOff>21011</xdr:colOff>
      <xdr:row>1</xdr:row>
      <xdr:rowOff>136072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790575" y="1439"/>
          <a:ext cx="6155111" cy="287033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/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Cinema, cinema-teatro, teatri e auditorium per grado di urbanizzazione del comune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- Anno</a:t>
          </a:r>
          <a:r>
            <a:rPr lang="it-IT"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2023</a:t>
          </a:r>
          <a:r>
            <a:rPr lang="it-IT"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(valori per 100.000 abitanti) </a:t>
          </a:r>
          <a:endParaRPr lang="it-IT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just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it-IT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193405</xdr:colOff>
      <xdr:row>15</xdr:row>
      <xdr:rowOff>27123</xdr:rowOff>
    </xdr:from>
    <xdr:to>
      <xdr:col>7</xdr:col>
      <xdr:colOff>7004</xdr:colOff>
      <xdr:row>16</xdr:row>
      <xdr:rowOff>80720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193405" y="1736020"/>
          <a:ext cx="7013378" cy="84501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Il grado di urbanizzazione (DEGURBA) dei comuni è una classificazione armonizzata introdotta da Eurostat  basata sul criterio della contiguità geografica e su soglie di popolazione minima della griglia regolare con celle da 1 km2. La prima versione della classificazione, finora diffusa dall’Istat, era basata su dati dal censimento 2001. </a:t>
          </a:r>
        </a:p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occasione del censimento 2011, con l’introduzione della Geostat grid, l’Istat ha rilasciato la stima della popolazione residente per griglia. A seguito dell’adozione del Regolamento Tercet  del Parlamento Europeo e del Consiglio (Reg. (UE) 2017/2391), del Regolamento di esecuzione (UE) 2019/1130 e della pubblicazione della metodologia da parte di Eurostat , Istat ha effettuato l’aggiornamento dei valori della classificazione per i comuni italiani vigenti dal 1/1/2018. </a:t>
          </a:r>
          <a:endParaRPr lang="it-IT"/>
        </a:p>
      </xdr:txBody>
    </xdr:sp>
    <xdr:clientData/>
  </xdr:twoCellAnchor>
  <xdr:twoCellAnchor>
    <xdr:from>
      <xdr:col>0</xdr:col>
      <xdr:colOff>190500</xdr:colOff>
      <xdr:row>16</xdr:row>
      <xdr:rowOff>7327</xdr:rowOff>
    </xdr:from>
    <xdr:to>
      <xdr:col>7</xdr:col>
      <xdr:colOff>49026</xdr:colOff>
      <xdr:row>17</xdr:row>
      <xdr:rowOff>114300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 txBox="1">
          <a:spLocks noChangeArrowheads="1"/>
        </xdr:cNvSpPr>
      </xdr:nvSpPr>
      <xdr:spPr bwMode="auto">
        <a:xfrm>
          <a:off x="190500" y="2483827"/>
          <a:ext cx="6783201" cy="38319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/>
          <a:r>
            <a:rPr lang="it-IT" sz="7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"Luogo dello spettacolo" si intende una struttura - identificata da un indirizzo - composta da uno o più locali, sale o spazi al chiuso o all'aperto,  specificamente dedicata a ospitare manifestazioni e rappresentazioni cinematografiche, teatrali e/o musicali. Sono compresi gli auditorium, ovvero strutture specificamente adibite alla fruizione musicale. Sono invece esclusi i luoghi che, pur ospitando eventi di spettacolo, sono destinati principalmente ad altre funzioni.</a:t>
          </a:r>
        </a:p>
        <a:p>
          <a:br>
            <a:rPr lang="it-IT" sz="700">
              <a:latin typeface="Arial" panose="020B0604020202020204" pitchFamily="34" charset="0"/>
              <a:cs typeface="Arial" panose="020B0604020202020204" pitchFamily="34" charset="0"/>
            </a:rPr>
          </a:br>
          <a:endParaRPr lang="it-IT" sz="7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825930</xdr:colOff>
      <xdr:row>0</xdr:row>
      <xdr:rowOff>19050</xdr:rowOff>
    </xdr:from>
    <xdr:to>
      <xdr:col>7</xdr:col>
      <xdr:colOff>6706</xdr:colOff>
      <xdr:row>2</xdr:row>
      <xdr:rowOff>29766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>
          <a:spLocks noChangeArrowheads="1"/>
        </xdr:cNvSpPr>
      </xdr:nvSpPr>
      <xdr:spPr bwMode="auto">
        <a:xfrm>
          <a:off x="825930" y="19050"/>
          <a:ext cx="6311111" cy="319272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/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Cinema, cinema-teatro, teatri e auditorium per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zona altimetrica del comune (a) - Anno 2023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valori assoluti per 100.000 abitanti)</a:t>
          </a:r>
          <a:endParaRPr lang="it-IT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just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it-IT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193402</xdr:colOff>
      <xdr:row>17</xdr:row>
      <xdr:rowOff>27124</xdr:rowOff>
    </xdr:from>
    <xdr:to>
      <xdr:col>6</xdr:col>
      <xdr:colOff>790574</xdr:colOff>
      <xdr:row>18</xdr:row>
      <xdr:rowOff>3552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>
          <a:spLocks noChangeArrowheads="1"/>
        </xdr:cNvSpPr>
      </xdr:nvSpPr>
      <xdr:spPr bwMode="auto">
        <a:xfrm>
          <a:off x="193402" y="2084524"/>
          <a:ext cx="5616847" cy="53840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Ripartizione del territorio nazionale in zone omogenee derivanti dall'aggregazione di comuni contigui sulla base di valori soglia altimetrici. Si distinguono zone altimetriche di montagna, di collina e di pianura. Le zone altimetriche di montagna e di collina sono state divise, per tener conto dell'azione moderatrice del mare sul clima, rispettivamente, in zone altimetriche di montagna interna e collina interna e di montagna litoranea e collina litoranea, comprendendo in queste ultime i territori, esclusi dalla zona di pianura, bagnati dal mare o in prossimità di esso. Per maggiori approfondimenti si rimanda alla pubblicazione Istat "Circoscrizioni statistiche" - metodi e norme, serie C, n. 1, agosto 1958.</a:t>
          </a:r>
          <a:endParaRPr lang="it-IT"/>
        </a:p>
      </xdr:txBody>
    </xdr:sp>
    <xdr:clientData/>
  </xdr:twoCellAnchor>
  <xdr:twoCellAnchor>
    <xdr:from>
      <xdr:col>0</xdr:col>
      <xdr:colOff>193727</xdr:colOff>
      <xdr:row>18</xdr:row>
      <xdr:rowOff>9202</xdr:rowOff>
    </xdr:from>
    <xdr:to>
      <xdr:col>6</xdr:col>
      <xdr:colOff>800100</xdr:colOff>
      <xdr:row>18</xdr:row>
      <xdr:rowOff>418697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SpPr txBox="1">
          <a:spLocks noChangeArrowheads="1"/>
        </xdr:cNvSpPr>
      </xdr:nvSpPr>
      <xdr:spPr bwMode="auto">
        <a:xfrm>
          <a:off x="193727" y="2628577"/>
          <a:ext cx="5626048" cy="409495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/>
          <a:r>
            <a:rPr lang="it-IT" sz="7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"Luogo dello spettacolo" si intende una struttura - identificata da un indirizzo - composta da uno o più locali, sale o spazi al chiuso o all'aperto,  specificamente dedicata a ospitare manifestazioni e rappresentazioni cinematografiche, teatrali e/o musicali. Sono compresi gli auditorium, ovvero strutture specificamente adibite alla fruizione musicale. Sono invece esclusi i luoghi che, pur ospitando eventi di spettacolo, sono destinati principalmente ad altre funzioni.</a:t>
          </a:r>
        </a:p>
        <a:p>
          <a:pPr algn="just"/>
          <a:br>
            <a:rPr lang="it-IT" sz="700">
              <a:latin typeface="Arial" panose="020B0604020202020204" pitchFamily="34" charset="0"/>
              <a:cs typeface="Arial" panose="020B0604020202020204" pitchFamily="34" charset="0"/>
            </a:rPr>
          </a:br>
          <a:endParaRPr lang="it-IT" sz="7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773907</xdr:colOff>
      <xdr:row>0</xdr:row>
      <xdr:rowOff>19049</xdr:rowOff>
    </xdr:from>
    <xdr:to>
      <xdr:col>7</xdr:col>
      <xdr:colOff>19051</xdr:colOff>
      <xdr:row>1</xdr:row>
      <xdr:rowOff>200024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>
          <a:spLocks noChangeArrowheads="1"/>
        </xdr:cNvSpPr>
      </xdr:nvSpPr>
      <xdr:spPr bwMode="auto">
        <a:xfrm>
          <a:off x="773907" y="19049"/>
          <a:ext cx="6884194" cy="333375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marL="0" marR="0" lvl="0" indent="0" algn="just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Cinema, cinema-teatro, teatri e auditorium per ampiezza demografica del comune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- Anno 2023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(valori assoluti per 100.000 abitanti) </a:t>
          </a:r>
          <a:endParaRPr lang="it-IT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just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</a:t>
          </a:r>
          <a:endParaRPr lang="it-IT" sz="900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just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it-IT" sz="900" b="0" i="1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204107</xdr:colOff>
      <xdr:row>18</xdr:row>
      <xdr:rowOff>1</xdr:rowOff>
    </xdr:from>
    <xdr:to>
      <xdr:col>7</xdr:col>
      <xdr:colOff>42521</xdr:colOff>
      <xdr:row>18</xdr:row>
      <xdr:rowOff>424883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SpPr txBox="1">
          <a:spLocks noChangeArrowheads="1"/>
        </xdr:cNvSpPr>
      </xdr:nvSpPr>
      <xdr:spPr bwMode="auto">
        <a:xfrm>
          <a:off x="204107" y="2381251"/>
          <a:ext cx="7220289" cy="42488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/>
          <a:r>
            <a:rPr lang="it-IT" sz="7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"Luogo dello spettacolo" si intende una struttura - identificata da un indirizzo - composta da uno o più locali, sale o spazi al chiuso o all'aperto,  specificamente dedicata a ospitare manifestazioni e rappresentazioni cinematografiche, teatrali e/o musicali. Sono compresi gli auditorium, ovvero strutture specificamente adibite alla fruizione musicale. Sono invece esclusi i luoghi che, pur ospitando eventi di spettacolo, sono destinati principalmente ad altre funzioni.</a:t>
          </a:r>
        </a:p>
        <a:p>
          <a:pPr algn="just"/>
          <a:br>
            <a:rPr lang="it-IT" sz="700">
              <a:latin typeface="Arial" panose="020B0604020202020204" pitchFamily="34" charset="0"/>
              <a:cs typeface="Arial" panose="020B0604020202020204" pitchFamily="34" charset="0"/>
            </a:rPr>
          </a:br>
          <a:endParaRPr lang="it-IT" sz="7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768071</xdr:colOff>
      <xdr:row>0</xdr:row>
      <xdr:rowOff>0</xdr:rowOff>
    </xdr:from>
    <xdr:to>
      <xdr:col>16</xdr:col>
      <xdr:colOff>131013</xdr:colOff>
      <xdr:row>2</xdr:row>
      <xdr:rowOff>8504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SpPr txBox="1">
          <a:spLocks noChangeArrowheads="1"/>
        </xdr:cNvSpPr>
      </xdr:nvSpPr>
      <xdr:spPr bwMode="auto">
        <a:xfrm>
          <a:off x="768071" y="0"/>
          <a:ext cx="8154517" cy="275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Cinema, cinema-teatro, teatri e auditorium nei comuni polo e in area interna,</a:t>
          </a:r>
          <a:r>
            <a:rPr lang="it-IT" sz="900" b="1" i="0" u="none" strike="noStrike" baseline="0">
              <a:solidFill>
                <a:srgbClr val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per regione e ripartizione geografica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(a)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Anno 2023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(valori percentuali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) </a:t>
          </a:r>
        </a:p>
      </xdr:txBody>
    </xdr:sp>
    <xdr:clientData/>
  </xdr:twoCellAnchor>
  <xdr:twoCellAnchor>
    <xdr:from>
      <xdr:col>0</xdr:col>
      <xdr:colOff>215660</xdr:colOff>
      <xdr:row>39</xdr:row>
      <xdr:rowOff>62902</xdr:rowOff>
    </xdr:from>
    <xdr:to>
      <xdr:col>10</xdr:col>
      <xdr:colOff>59531</xdr:colOff>
      <xdr:row>41</xdr:row>
      <xdr:rowOff>1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SpPr txBox="1">
          <a:spLocks noChangeArrowheads="1"/>
        </xdr:cNvSpPr>
      </xdr:nvSpPr>
      <xdr:spPr bwMode="auto">
        <a:xfrm>
          <a:off x="215660" y="4638304"/>
          <a:ext cx="5465322" cy="14120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Per il calcolo degli indicatori ci si riferisce alla classificazioni Istat dei Comuni secondo le caratteristiche di Area Interna 2021-2027.</a:t>
          </a:r>
          <a:endParaRPr lang="it-IT"/>
        </a:p>
      </xdr:txBody>
    </xdr:sp>
    <xdr:clientData/>
  </xdr:twoCellAnchor>
  <xdr:twoCellAnchor>
    <xdr:from>
      <xdr:col>0</xdr:col>
      <xdr:colOff>200023</xdr:colOff>
      <xdr:row>41</xdr:row>
      <xdr:rowOff>19050</xdr:rowOff>
    </xdr:from>
    <xdr:to>
      <xdr:col>20</xdr:col>
      <xdr:colOff>399709</xdr:colOff>
      <xdr:row>42</xdr:row>
      <xdr:rowOff>133350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1400-000005000000}"/>
            </a:ext>
          </a:extLst>
        </xdr:cNvPr>
        <xdr:cNvSpPr txBox="1">
          <a:spLocks noChangeArrowheads="1"/>
        </xdr:cNvSpPr>
      </xdr:nvSpPr>
      <xdr:spPr bwMode="auto">
        <a:xfrm>
          <a:off x="200023" y="4798559"/>
          <a:ext cx="10770735" cy="2588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r>
            <a:rPr lang="it-IT" sz="7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"Luogo dello spettacolo" si intende una struttura - identificata da un indirizzo - composta da uno o più locali, sale o spazi al chiuso o all'aperto,  specificamente dedicata a ospitare manifestazioni e rappresentazioni cinematografiche, teatrali e/o musicali. Sono compresi gli auditorium, ovvero strutture specificamente adibite alla fruizione musicale. Sono invece esclusi i luoghi che, pur ospitando eventi di spettacolo, sono destinati principalmente ad altre funzioni.</a:t>
          </a:r>
          <a:endParaRPr lang="it-IT" sz="7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803413</xdr:colOff>
      <xdr:row>0</xdr:row>
      <xdr:rowOff>0</xdr:rowOff>
    </xdr:from>
    <xdr:to>
      <xdr:col>7</xdr:col>
      <xdr:colOff>907571</xdr:colOff>
      <xdr:row>2</xdr:row>
      <xdr:rowOff>205348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619ECCB-98D8-465B-82E7-EA4E4AA4B208}"/>
            </a:ext>
          </a:extLst>
        </xdr:cNvPr>
        <xdr:cNvSpPr txBox="1">
          <a:spLocks noChangeArrowheads="1"/>
        </xdr:cNvSpPr>
      </xdr:nvSpPr>
      <xdr:spPr bwMode="auto">
        <a:xfrm>
          <a:off x="803413" y="0"/>
          <a:ext cx="6627884" cy="5108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Luoghi dello spettacolo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cento chilometri quadrati, per regione, ripartizione geografica, classificazione e ampiezza demografica dei comuni (a) - Anno 2023</a:t>
          </a:r>
          <a:endParaRPr lang="it-IT" sz="900" b="0" i="1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201649</xdr:colOff>
      <xdr:row>58</xdr:row>
      <xdr:rowOff>0</xdr:rowOff>
    </xdr:from>
    <xdr:to>
      <xdr:col>4</xdr:col>
      <xdr:colOff>66261</xdr:colOff>
      <xdr:row>58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690DDAD1-F044-490E-A029-A824CE3E19D0}"/>
            </a:ext>
          </a:extLst>
        </xdr:cNvPr>
        <xdr:cNvSpPr txBox="1">
          <a:spLocks noChangeArrowheads="1"/>
        </xdr:cNvSpPr>
      </xdr:nvSpPr>
      <xdr:spPr bwMode="auto">
        <a:xfrm>
          <a:off x="201649" y="7217710"/>
          <a:ext cx="3569837" cy="15716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r>
            <a:rPr lang="it-IT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Per il calcolo dell'indicatore ci si riferisce alla popolazione residente al 31/12/2024.</a:t>
          </a:r>
          <a:endParaRPr lang="it-IT" sz="700" b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326034</xdr:colOff>
      <xdr:row>57</xdr:row>
      <xdr:rowOff>3644</xdr:rowOff>
    </xdr:from>
    <xdr:to>
      <xdr:col>4</xdr:col>
      <xdr:colOff>1093305</xdr:colOff>
      <xdr:row>58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9007B362-DF77-4B36-AE59-82BB9A287255}"/>
            </a:ext>
          </a:extLst>
        </xdr:cNvPr>
        <xdr:cNvSpPr txBox="1">
          <a:spLocks noChangeArrowheads="1"/>
        </xdr:cNvSpPr>
      </xdr:nvSpPr>
      <xdr:spPr bwMode="auto">
        <a:xfrm>
          <a:off x="326034" y="7071194"/>
          <a:ext cx="4472496" cy="145029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r>
            <a:rPr lang="it-IT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Elaborazioni Istat su dati Siae (Società italiana autori ed editori)</a:t>
          </a:r>
          <a:endParaRPr lang="it-IT" sz="700" b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207065</xdr:colOff>
      <xdr:row>58</xdr:row>
      <xdr:rowOff>57979</xdr:rowOff>
    </xdr:from>
    <xdr:to>
      <xdr:col>7</xdr:col>
      <xdr:colOff>898585</xdr:colOff>
      <xdr:row>62</xdr:row>
      <xdr:rowOff>2470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79E91C26-FBEB-42A0-950E-1F44ADFB29A6}"/>
            </a:ext>
          </a:extLst>
        </xdr:cNvPr>
        <xdr:cNvSpPr txBox="1">
          <a:spLocks noChangeArrowheads="1"/>
        </xdr:cNvSpPr>
      </xdr:nvSpPr>
      <xdr:spPr bwMode="auto">
        <a:xfrm>
          <a:off x="207065" y="7660007"/>
          <a:ext cx="7215246" cy="42972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/>
          <a:r>
            <a:rPr lang="it-IT" sz="7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"Luogo dello spettacolo" si intende una struttura - identificata da un indirizzo - composta da uno o più locali, sale o spazi al chiuso o all'aperto,  specificamente dedicata a ospitare manifestazioni e rappresentazioni cinematografiche, teatrali e/o musicali. Sono compresi gli auditorium, ovvero strutture specificamente adibite alla fruizione musicale. Sono invece esclusi i luoghi che, pur ospitando eventi di spettacolo, sono destinati principalmente ad altre funzioni.</a:t>
          </a:r>
        </a:p>
        <a:p>
          <a:pPr algn="just"/>
          <a:br>
            <a:rPr lang="it-IT" sz="700">
              <a:latin typeface="Arial" panose="020B0604020202020204" pitchFamily="34" charset="0"/>
              <a:cs typeface="Arial" panose="020B0604020202020204" pitchFamily="34" charset="0"/>
            </a:rPr>
          </a:br>
          <a:endParaRPr lang="it-IT" sz="7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706756</xdr:colOff>
      <xdr:row>0</xdr:row>
      <xdr:rowOff>19050</xdr:rowOff>
    </xdr:from>
    <xdr:to>
      <xdr:col>5</xdr:col>
      <xdr:colOff>19051</xdr:colOff>
      <xdr:row>2</xdr:row>
      <xdr:rowOff>160986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190D7C65-EC87-476D-B19C-7896A064C9B5}"/>
            </a:ext>
          </a:extLst>
        </xdr:cNvPr>
        <xdr:cNvSpPr txBox="1">
          <a:spLocks noChangeArrowheads="1"/>
        </xdr:cNvSpPr>
      </xdr:nvSpPr>
      <xdr:spPr bwMode="auto">
        <a:xfrm>
          <a:off x="706756" y="19050"/>
          <a:ext cx="3538175" cy="450492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Rappresentazioni di spettacolo, spettatori, spesa per tipo di spettacolo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Anno 2024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(valori percentuali)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803413</xdr:colOff>
      <xdr:row>0</xdr:row>
      <xdr:rowOff>0</xdr:rowOff>
    </xdr:from>
    <xdr:to>
      <xdr:col>5</xdr:col>
      <xdr:colOff>8282</xdr:colOff>
      <xdr:row>2</xdr:row>
      <xdr:rowOff>205348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 txBox="1">
          <a:spLocks noChangeArrowheads="1"/>
        </xdr:cNvSpPr>
      </xdr:nvSpPr>
      <xdr:spPr bwMode="auto">
        <a:xfrm>
          <a:off x="803413" y="0"/>
          <a:ext cx="4058478" cy="5035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Contributi allo spettacolo dal vivo per regione, ripartizione geografica, classificazione e ampiezza demografica dei comuni </a:t>
          </a: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- Anno 2024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(valori per abitante in euro e percentuale di comuni con soggetti beneficiari) </a:t>
          </a:r>
        </a:p>
      </xdr:txBody>
    </xdr:sp>
    <xdr:clientData/>
  </xdr:twoCellAnchor>
  <xdr:twoCellAnchor>
    <xdr:from>
      <xdr:col>0</xdr:col>
      <xdr:colOff>210335</xdr:colOff>
      <xdr:row>59</xdr:row>
      <xdr:rowOff>21011</xdr:rowOff>
    </xdr:from>
    <xdr:to>
      <xdr:col>4</xdr:col>
      <xdr:colOff>1150327</xdr:colOff>
      <xdr:row>64</xdr:row>
      <xdr:rowOff>95250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 txBox="1">
          <a:spLocks noChangeArrowheads="1"/>
        </xdr:cNvSpPr>
      </xdr:nvSpPr>
      <xdr:spPr bwMode="auto">
        <a:xfrm>
          <a:off x="210335" y="7538434"/>
          <a:ext cx="4647415" cy="6897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/>
          <a:r>
            <a:rPr lang="it-IT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Contributi assegnati per l’anno 2023 a valere sul Fondo nazionale per lo spettacolo dal vivo (Articolo 1 della legge 30 aprile 1985, n. 163). La ripartizione del numero di assegnazioni e del contributo assegnato è sulla base della sede legale dei soggetti beneficiari. I contrbuti sono assegnati alle fondazioni lirico-sinfoniche e per gli ambiti teatro, musica, danza, circo e spettacolo viaggiante, multidisciplinare, residenze, azioni di sistema e progetti speciali di cui al decreto ministeriale 27 luglio 2017 e successive modifiche e integrazioni.</a:t>
          </a:r>
        </a:p>
        <a:p>
          <a:endParaRPr lang="it-IT" sz="7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201649</xdr:colOff>
      <xdr:row>58</xdr:row>
      <xdr:rowOff>26335</xdr:rowOff>
    </xdr:from>
    <xdr:to>
      <xdr:col>4</xdr:col>
      <xdr:colOff>66261</xdr:colOff>
      <xdr:row>58</xdr:row>
      <xdr:rowOff>153865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SpPr txBox="1">
          <a:spLocks noChangeArrowheads="1"/>
        </xdr:cNvSpPr>
      </xdr:nvSpPr>
      <xdr:spPr bwMode="auto">
        <a:xfrm>
          <a:off x="201649" y="7360585"/>
          <a:ext cx="3572035" cy="12753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r>
            <a:rPr lang="it-IT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Per il calcolo dell'indicatore ci si riferisce alla popolazione residente al 31/12/2024.</a:t>
          </a:r>
          <a:endParaRPr lang="it-IT" sz="700" b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326034</xdr:colOff>
      <xdr:row>57</xdr:row>
      <xdr:rowOff>3644</xdr:rowOff>
    </xdr:from>
    <xdr:to>
      <xdr:col>4</xdr:col>
      <xdr:colOff>1093305</xdr:colOff>
      <xdr:row>58</xdr:row>
      <xdr:rowOff>24848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1500-000005000000}"/>
            </a:ext>
          </a:extLst>
        </xdr:cNvPr>
        <xdr:cNvSpPr txBox="1">
          <a:spLocks noChangeArrowheads="1"/>
        </xdr:cNvSpPr>
      </xdr:nvSpPr>
      <xdr:spPr bwMode="auto">
        <a:xfrm>
          <a:off x="326034" y="7134970"/>
          <a:ext cx="4461314" cy="14544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r>
            <a:rPr lang="it-IT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Elaborazioni Istat- Osservatorio dello spettacolo-MiC su dati Direzione generale Spettacolo-MiC e Istat</a:t>
          </a:r>
          <a:endParaRPr lang="it-IT" sz="700" b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722235</xdr:colOff>
      <xdr:row>0</xdr:row>
      <xdr:rowOff>51198</xdr:rowOff>
    </xdr:from>
    <xdr:to>
      <xdr:col>5</xdr:col>
      <xdr:colOff>15479</xdr:colOff>
      <xdr:row>2</xdr:row>
      <xdr:rowOff>178593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BBF3A67A-599A-4490-8C0D-337975FEA177}"/>
            </a:ext>
          </a:extLst>
        </xdr:cNvPr>
        <xdr:cNvSpPr txBox="1">
          <a:spLocks noChangeArrowheads="1"/>
        </xdr:cNvSpPr>
      </xdr:nvSpPr>
      <xdr:spPr bwMode="auto">
        <a:xfrm>
          <a:off x="722235" y="51198"/>
          <a:ext cx="3234213" cy="436958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marL="0" marR="0" lvl="0" indent="0" algn="just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Variazione percentuale rispetto al 2023 del numero di r</a:t>
          </a: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appresentazioni di spettacolo, spettatori </a:t>
          </a:r>
          <a:r>
            <a:rPr lang="it-IT" sz="900" b="1" i="0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 s</a:t>
          </a: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pesa per tipo di spettacolo - Anno 2024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(variazioni percentuali annue)</a:t>
          </a:r>
          <a:endParaRPr lang="it-IT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just" rtl="0">
            <a:lnSpc>
              <a:spcPts val="800"/>
            </a:lnSpc>
            <a:defRPr sz="1000"/>
          </a:pPr>
          <a:endParaRPr lang="it-IT" sz="900" b="0" i="1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723110</xdr:colOff>
      <xdr:row>0</xdr:row>
      <xdr:rowOff>19051</xdr:rowOff>
    </xdr:from>
    <xdr:to>
      <xdr:col>5</xdr:col>
      <xdr:colOff>13658</xdr:colOff>
      <xdr:row>2</xdr:row>
      <xdr:rowOff>114300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8058395B-8BED-4F4C-85C4-9872278E30F8}"/>
            </a:ext>
          </a:extLst>
        </xdr:cNvPr>
        <xdr:cNvSpPr txBox="1">
          <a:spLocks noChangeArrowheads="1"/>
        </xdr:cNvSpPr>
      </xdr:nvSpPr>
      <xdr:spPr bwMode="auto">
        <a:xfrm>
          <a:off x="723110" y="19051"/>
          <a:ext cx="4610171" cy="400768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Rappresentazioni </a:t>
          </a: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 spettacolo, spettatori e spesa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per abitanti e tipo di spettacolo - Anno 2024 (a)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(valori per 100.000 abitanti e procapite</a:t>
          </a:r>
          <a:r>
            <a:rPr lang="it-IT"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)</a:t>
          </a:r>
          <a:endParaRPr lang="it-IT" sz="900" b="0" i="1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706755</xdr:colOff>
      <xdr:row>0</xdr:row>
      <xdr:rowOff>19049</xdr:rowOff>
    </xdr:from>
    <xdr:to>
      <xdr:col>3</xdr:col>
      <xdr:colOff>1020536</xdr:colOff>
      <xdr:row>3</xdr:row>
      <xdr:rowOff>1909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CBA886CD-8C3E-4D59-A14A-71F93B5DF849}"/>
            </a:ext>
          </a:extLst>
        </xdr:cNvPr>
        <xdr:cNvSpPr txBox="1">
          <a:spLocks noChangeArrowheads="1"/>
        </xdr:cNvSpPr>
      </xdr:nvSpPr>
      <xdr:spPr bwMode="auto">
        <a:xfrm>
          <a:off x="706755" y="19049"/>
          <a:ext cx="3358379" cy="374065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di medio di spettatori e spesa media del pubblico per tipo di spettacolo - Anno 2024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spesa in euro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it-IT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706756</xdr:colOff>
      <xdr:row>0</xdr:row>
      <xdr:rowOff>0</xdr:rowOff>
    </xdr:from>
    <xdr:to>
      <xdr:col>5</xdr:col>
      <xdr:colOff>0</xdr:colOff>
      <xdr:row>2</xdr:row>
      <xdr:rowOff>161925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E137B2EB-34A6-4B02-80BE-69D40D785F57}"/>
            </a:ext>
          </a:extLst>
        </xdr:cNvPr>
        <xdr:cNvSpPr txBox="1">
          <a:spLocks noChangeArrowheads="1"/>
        </xdr:cNvSpPr>
      </xdr:nvSpPr>
      <xdr:spPr bwMode="auto">
        <a:xfrm>
          <a:off x="706756" y="0"/>
          <a:ext cx="2760344" cy="466725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Rappresentazioni di spettacolo, spettatori, spesa per tipo di spettacolo e ripartizione geografica - Anno 2024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(spesa in euro)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706756</xdr:colOff>
      <xdr:row>0</xdr:row>
      <xdr:rowOff>0</xdr:rowOff>
    </xdr:from>
    <xdr:to>
      <xdr:col>5</xdr:col>
      <xdr:colOff>0</xdr:colOff>
      <xdr:row>2</xdr:row>
      <xdr:rowOff>200025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BD35D8D4-F761-4CFC-AE05-EB4A3657D2B2}"/>
            </a:ext>
          </a:extLst>
        </xdr:cNvPr>
        <xdr:cNvSpPr txBox="1">
          <a:spLocks noChangeArrowheads="1"/>
        </xdr:cNvSpPr>
      </xdr:nvSpPr>
      <xdr:spPr bwMode="auto">
        <a:xfrm>
          <a:off x="706756" y="0"/>
          <a:ext cx="3408044" cy="504825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/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Rappresentazioni di spettacolo, spettatori e spesa media per abitanti </a:t>
          </a:r>
          <a:r>
            <a:rPr lang="it-IT" sz="1100" b="1" i="0" baseline="0">
              <a:effectLst/>
              <a:latin typeface="+mn-lt"/>
              <a:ea typeface="+mn-ea"/>
              <a:cs typeface="+mn-cs"/>
            </a:rPr>
            <a:t>(a)</a:t>
          </a: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tipo di spettacolo e ripartizione geografica - Anno 2024 </a:t>
          </a:r>
        </a:p>
        <a:p>
          <a:pPr algn="just" rtl="0"/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(per 100.000 abitanti e pro-capite; spesa in euro</a:t>
          </a:r>
          <a:r>
            <a:rPr lang="it-IT" sz="9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</a:t>
          </a:r>
          <a:endParaRPr lang="it-IT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706756</xdr:colOff>
      <xdr:row>0</xdr:row>
      <xdr:rowOff>8986</xdr:rowOff>
    </xdr:from>
    <xdr:to>
      <xdr:col>4</xdr:col>
      <xdr:colOff>1200150</xdr:colOff>
      <xdr:row>2</xdr:row>
      <xdr:rowOff>9525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3B46C7B-330E-43AB-9BE8-F6773713199A}"/>
            </a:ext>
          </a:extLst>
        </xdr:cNvPr>
        <xdr:cNvSpPr txBox="1">
          <a:spLocks noChangeArrowheads="1"/>
        </xdr:cNvSpPr>
      </xdr:nvSpPr>
      <xdr:spPr bwMode="auto">
        <a:xfrm>
          <a:off x="706756" y="8986"/>
          <a:ext cx="4779644" cy="343439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Variazione percentuale rispetto al 2023 del numero di spettacoli, spettatori e spesa per tipo di spettacolo e ripartizione geografica - Anno 2024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(variazioni percentuali annue)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697229</xdr:colOff>
      <xdr:row>0</xdr:row>
      <xdr:rowOff>19050</xdr:rowOff>
    </xdr:from>
    <xdr:to>
      <xdr:col>17</xdr:col>
      <xdr:colOff>438149</xdr:colOff>
      <xdr:row>1</xdr:row>
      <xdr:rowOff>85724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3958C578-3D37-424A-8B85-677CD4106242}"/>
            </a:ext>
          </a:extLst>
        </xdr:cNvPr>
        <xdr:cNvSpPr txBox="1">
          <a:spLocks noChangeArrowheads="1"/>
        </xdr:cNvSpPr>
      </xdr:nvSpPr>
      <xdr:spPr bwMode="auto">
        <a:xfrm>
          <a:off x="697229" y="19050"/>
          <a:ext cx="9065895" cy="219074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Numero di medio di spettatori e spesa del pubblico per </a:t>
          </a: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tipo di spettacolo,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regione e ripartizione geografica - Anno 2024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(spesa in euro)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CONI\bancadati\mfed9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Documenti%20utente\arosio\Pamela\ASC2000-01\Discipline%20associate%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CONI\bancadati\mfed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CONI\bancadati\da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i"/>
      <sheetName val="AeCI1991"/>
      <sheetName val="ACI1991"/>
      <sheetName val="FIDAL1991"/>
      <sheetName val="FIBS1991"/>
      <sheetName val="FIB1991"/>
      <sheetName val="FIdC1991"/>
      <sheetName val="FIGC1991"/>
      <sheetName val="FIC1991"/>
      <sheetName val="FICK1991"/>
      <sheetName val="FCI1991"/>
      <sheetName val="FGdI1991"/>
      <sheetName val="FIG1991"/>
      <sheetName val="FIGH1991"/>
      <sheetName val="FIHP1991"/>
      <sheetName val="FIH1991"/>
      <sheetName val="FILPJ1991"/>
      <sheetName val="FMI1991"/>
      <sheetName val="FIM1991"/>
      <sheetName val="FIN1991"/>
      <sheetName val="FIP1991"/>
      <sheetName val="FIPAV1991"/>
      <sheetName val="FIPM1991"/>
      <sheetName val="FIPS1991"/>
      <sheetName val="FPI1991"/>
      <sheetName val="FIR1991"/>
      <sheetName val="FIS1991"/>
      <sheetName val="FISN1991"/>
      <sheetName val="FISG1991"/>
      <sheetName val="FISE1991"/>
      <sheetName val="FISI1991"/>
      <sheetName val="FIT1991"/>
      <sheetName val="FITeT1991"/>
      <sheetName val="FITARCO1991"/>
      <sheetName val="UITS1991"/>
      <sheetName val="FITAV1991"/>
      <sheetName val="FIV1991"/>
      <sheetName val="FMSI1991"/>
      <sheetName val="FICr1991"/>
      <sheetName val="FISD1991"/>
      <sheetName val="mfed9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2"/>
      <sheetName val="FASI2001"/>
      <sheetName val="FIGB2001"/>
      <sheetName val="FICSF2001"/>
      <sheetName val="FCrI2001"/>
      <sheetName val="FID2001(1999)"/>
      <sheetName val="FIDS2001"/>
      <sheetName val="FIGEST2001"/>
      <sheetName val="FIK2001"/>
      <sheetName val="FIPT2001"/>
      <sheetName val="FIPAP2001"/>
      <sheetName val="FSI2001"/>
      <sheetName val="FISB2001"/>
      <sheetName val="FISO2001"/>
      <sheetName val="FISS2001"/>
      <sheetName val="FIGS2001"/>
      <sheetName val="FISURF2001(1999)"/>
      <sheetName val="FITw2001(1999)"/>
      <sheetName val="Tav7.7 ANN"/>
      <sheetName val="FIWuK2001"/>
      <sheetName val="7.6 Ann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i"/>
      <sheetName val="AeCI2001"/>
      <sheetName val="FIDAL2001"/>
      <sheetName val="ACI2001"/>
      <sheetName val="FIBa2001"/>
      <sheetName val="FIBS2001"/>
      <sheetName val="FIB2001"/>
      <sheetName val="FIGC2001"/>
      <sheetName val="FICK2001"/>
      <sheetName val="FIC2001"/>
      <sheetName val="FCI2001"/>
      <sheetName val="FICr2001"/>
      <sheetName val="FGI2001"/>
      <sheetName val="FIG2001"/>
      <sheetName val="FIGH2001"/>
      <sheetName val="FIH2001"/>
      <sheetName val="FIHP2001"/>
      <sheetName val="FILPJK2001"/>
      <sheetName val="FMSI2001"/>
      <sheetName val="FMI2001"/>
      <sheetName val="FIM2001"/>
      <sheetName val="FIN2001"/>
      <sheetName val="FIP2001"/>
      <sheetName val="FIPAV2001"/>
      <sheetName val="FIPM2001"/>
      <sheetName val="FIPSAS2001"/>
      <sheetName val="FIPCF2001"/>
      <sheetName val="FPI2001"/>
      <sheetName val="FIR2001"/>
      <sheetName val="FIS2001"/>
      <sheetName val="FISN2001"/>
      <sheetName val="FISD2001"/>
      <sheetName val="FISE2001"/>
      <sheetName val="FISG2001"/>
      <sheetName val="FISI2001"/>
      <sheetName val="FITa2001"/>
      <sheetName val="FIT2001"/>
      <sheetName val="FITeT2001"/>
      <sheetName val="FITARCO2001"/>
      <sheetName val="UITS2001"/>
      <sheetName val="FITAV2001"/>
      <sheetName val="FITri2001"/>
      <sheetName val="FIV2001"/>
      <sheetName val="Separatore"/>
      <sheetName val="modModificaPr19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SI1999"/>
      <sheetName val="FISAPS1999"/>
      <sheetName val="FIB1999"/>
      <sheetName val="FIBiS1999"/>
      <sheetName val="FIGB1999"/>
      <sheetName val="FICSF1999"/>
      <sheetName val="FCrI1999"/>
      <sheetName val="FID1999"/>
      <sheetName val="FIDS1999"/>
      <sheetName val="FIAF1999"/>
      <sheetName val="FIGEST1999"/>
      <sheetName val="FIK1999"/>
      <sheetName val="FIPT1999"/>
      <sheetName val="FIPE1999"/>
      <sheetName val="FSI1999"/>
      <sheetName val="FISB1999"/>
      <sheetName val="FISO1999"/>
      <sheetName val="FISS1999"/>
      <sheetName val="FIGS1999"/>
      <sheetName val="FISURF1999"/>
      <sheetName val="FITA1999"/>
      <sheetName val="FITE1999"/>
      <sheetName val="FITr1999"/>
      <sheetName val="FITw1999"/>
      <sheetName val="FIWuK19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3"/>
  <sheetViews>
    <sheetView showGridLines="0" tabSelected="1" zoomScaleNormal="100" workbookViewId="0">
      <selection activeCell="A2" sqref="A2"/>
    </sheetView>
  </sheetViews>
  <sheetFormatPr defaultColWidth="122" defaultRowHeight="12" x14ac:dyDescent="0.2"/>
  <cols>
    <col min="1" max="1" width="14.19921875" style="21" customWidth="1"/>
    <col min="2" max="2" width="2.19921875" style="21" customWidth="1"/>
    <col min="3" max="3" width="229" style="22" customWidth="1"/>
    <col min="4" max="16384" width="122" style="66"/>
  </cols>
  <sheetData>
    <row r="1" spans="1:3" x14ac:dyDescent="0.2">
      <c r="A1" s="65" t="s">
        <v>28</v>
      </c>
      <c r="B1" s="65"/>
    </row>
    <row r="2" spans="1:3" ht="10.5" customHeight="1" x14ac:dyDescent="0.2"/>
    <row r="3" spans="1:3" ht="13.5" customHeight="1" x14ac:dyDescent="0.2">
      <c r="A3" s="67" t="s">
        <v>33</v>
      </c>
      <c r="B3" s="68" t="s">
        <v>32</v>
      </c>
      <c r="C3" s="133" t="s">
        <v>125</v>
      </c>
    </row>
    <row r="4" spans="1:3" ht="13.5" customHeight="1" x14ac:dyDescent="0.2">
      <c r="A4" s="67" t="s">
        <v>34</v>
      </c>
      <c r="B4" s="68" t="s">
        <v>32</v>
      </c>
      <c r="C4" s="133" t="s">
        <v>130</v>
      </c>
    </row>
    <row r="5" spans="1:3" ht="13.5" customHeight="1" x14ac:dyDescent="0.2">
      <c r="A5" s="67" t="s">
        <v>35</v>
      </c>
      <c r="B5" s="68" t="s">
        <v>32</v>
      </c>
      <c r="C5" s="133" t="s">
        <v>141</v>
      </c>
    </row>
    <row r="6" spans="1:3" ht="13.5" customHeight="1" x14ac:dyDescent="0.2">
      <c r="A6" s="67" t="s">
        <v>36</v>
      </c>
      <c r="B6" s="68" t="s">
        <v>32</v>
      </c>
      <c r="C6" s="133" t="s">
        <v>142</v>
      </c>
    </row>
    <row r="7" spans="1:3" ht="13.5" customHeight="1" x14ac:dyDescent="0.2">
      <c r="A7" s="67" t="s">
        <v>37</v>
      </c>
      <c r="B7" s="68" t="s">
        <v>32</v>
      </c>
      <c r="C7" s="133" t="s">
        <v>126</v>
      </c>
    </row>
    <row r="8" spans="1:3" ht="13.5" customHeight="1" x14ac:dyDescent="0.2">
      <c r="A8" s="67" t="s">
        <v>38</v>
      </c>
      <c r="B8" s="68" t="s">
        <v>32</v>
      </c>
      <c r="C8" s="133" t="s">
        <v>143</v>
      </c>
    </row>
    <row r="9" spans="1:3" ht="13.5" customHeight="1" x14ac:dyDescent="0.2">
      <c r="A9" s="67" t="s">
        <v>39</v>
      </c>
      <c r="B9" s="68" t="s">
        <v>32</v>
      </c>
      <c r="C9" s="133" t="s">
        <v>165</v>
      </c>
    </row>
    <row r="10" spans="1:3" ht="13.5" customHeight="1" x14ac:dyDescent="0.2">
      <c r="A10" s="67" t="s">
        <v>40</v>
      </c>
      <c r="B10" s="68" t="s">
        <v>32</v>
      </c>
      <c r="C10" s="133" t="s">
        <v>136</v>
      </c>
    </row>
    <row r="11" spans="1:3" ht="13.5" customHeight="1" x14ac:dyDescent="0.2">
      <c r="A11" s="67" t="s">
        <v>41</v>
      </c>
      <c r="B11" s="68" t="s">
        <v>32</v>
      </c>
      <c r="C11" s="133" t="s">
        <v>131</v>
      </c>
    </row>
    <row r="12" spans="1:3" ht="13.5" customHeight="1" x14ac:dyDescent="0.2">
      <c r="A12" s="67" t="s">
        <v>42</v>
      </c>
      <c r="B12" s="68" t="s">
        <v>32</v>
      </c>
      <c r="C12" s="133" t="s">
        <v>142</v>
      </c>
    </row>
    <row r="13" spans="1:3" ht="13.5" customHeight="1" x14ac:dyDescent="0.2">
      <c r="A13" s="67" t="s">
        <v>64</v>
      </c>
      <c r="B13" s="68" t="s">
        <v>32</v>
      </c>
      <c r="C13" s="133" t="s">
        <v>156</v>
      </c>
    </row>
    <row r="14" spans="1:3" ht="13.5" customHeight="1" x14ac:dyDescent="0.2">
      <c r="A14" s="67" t="s">
        <v>65</v>
      </c>
      <c r="B14" s="68" t="s">
        <v>32</v>
      </c>
      <c r="C14" s="133" t="s">
        <v>157</v>
      </c>
    </row>
    <row r="15" spans="1:3" ht="13.5" customHeight="1" x14ac:dyDescent="0.2">
      <c r="A15" s="67" t="s">
        <v>66</v>
      </c>
      <c r="B15" s="68" t="s">
        <v>32</v>
      </c>
      <c r="C15" s="134" t="s">
        <v>157</v>
      </c>
    </row>
    <row r="16" spans="1:3" ht="13.5" customHeight="1" x14ac:dyDescent="0.2">
      <c r="A16" s="67" t="s">
        <v>83</v>
      </c>
      <c r="B16" s="68" t="s">
        <v>32</v>
      </c>
      <c r="C16" s="133" t="s">
        <v>158</v>
      </c>
    </row>
    <row r="17" spans="1:3" ht="13.5" customHeight="1" x14ac:dyDescent="0.2">
      <c r="A17" s="67" t="s">
        <v>84</v>
      </c>
      <c r="B17" s="68" t="s">
        <v>32</v>
      </c>
      <c r="C17" s="133" t="s">
        <v>159</v>
      </c>
    </row>
    <row r="18" spans="1:3" ht="13.5" customHeight="1" x14ac:dyDescent="0.2">
      <c r="A18" s="67" t="s">
        <v>85</v>
      </c>
      <c r="B18" s="69" t="s">
        <v>32</v>
      </c>
      <c r="C18" s="135" t="s">
        <v>160</v>
      </c>
    </row>
    <row r="19" spans="1:3" ht="13.5" customHeight="1" x14ac:dyDescent="0.2">
      <c r="A19" s="67" t="s">
        <v>86</v>
      </c>
      <c r="B19" s="69" t="s">
        <v>32</v>
      </c>
      <c r="C19" s="135" t="s">
        <v>161</v>
      </c>
    </row>
    <row r="20" spans="1:3" ht="13.5" customHeight="1" x14ac:dyDescent="0.2">
      <c r="A20" s="67" t="s">
        <v>87</v>
      </c>
      <c r="B20" s="69" t="s">
        <v>32</v>
      </c>
      <c r="C20" s="135" t="s">
        <v>162</v>
      </c>
    </row>
    <row r="21" spans="1:3" ht="13.5" customHeight="1" x14ac:dyDescent="0.2">
      <c r="A21" s="67" t="s">
        <v>88</v>
      </c>
      <c r="B21" s="69" t="s">
        <v>32</v>
      </c>
      <c r="C21" s="135" t="s">
        <v>163</v>
      </c>
    </row>
    <row r="22" spans="1:3" ht="13.5" customHeight="1" x14ac:dyDescent="0.2">
      <c r="A22" s="67" t="s">
        <v>132</v>
      </c>
      <c r="B22" s="69" t="s">
        <v>32</v>
      </c>
      <c r="C22" s="22" t="s">
        <v>124</v>
      </c>
    </row>
    <row r="63" spans="4:4" x14ac:dyDescent="0.2">
      <c r="D63" s="70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42"/>
  <sheetViews>
    <sheetView showGridLines="0" zoomScaleNormal="100" workbookViewId="0">
      <selection activeCell="C43" sqref="C43"/>
    </sheetView>
  </sheetViews>
  <sheetFormatPr defaultRowHeight="9" x14ac:dyDescent="0.15"/>
  <cols>
    <col min="1" max="1" width="29.796875" style="1" customWidth="1"/>
    <col min="2" max="2" width="1.59765625" style="1" customWidth="1"/>
    <col min="3" max="4" width="15.59765625" style="1" customWidth="1"/>
    <col min="5" max="5" width="1.59765625" style="1" customWidth="1"/>
    <col min="6" max="7" width="15.59765625" style="1" customWidth="1"/>
    <col min="8" max="8" width="2.19921875" style="1" customWidth="1"/>
    <col min="9" max="10" width="15.59765625" style="1" customWidth="1"/>
    <col min="11" max="11" width="1.59765625" style="1" customWidth="1"/>
    <col min="12" max="13" width="15.59765625" style="1" customWidth="1"/>
    <col min="14" max="14" width="1.19921875" style="1" customWidth="1"/>
    <col min="15" max="16" width="15.59765625" style="1" customWidth="1"/>
    <col min="17" max="17" width="1.796875" style="1" customWidth="1"/>
    <col min="18" max="18" width="17.59765625" style="1" customWidth="1"/>
    <col min="19" max="19" width="15.3984375" style="1" customWidth="1"/>
    <col min="20" max="16384" width="9.59765625" style="1"/>
  </cols>
  <sheetData>
    <row r="1" spans="1:19" ht="12" x14ac:dyDescent="0.2">
      <c r="A1" s="2" t="s">
        <v>128</v>
      </c>
      <c r="B1" s="2"/>
    </row>
    <row r="2" spans="1:19" ht="8.25" customHeight="1" x14ac:dyDescent="0.15"/>
    <row r="3" spans="1:19" s="8" customFormat="1" ht="22.5" customHeight="1" x14ac:dyDescent="0.15">
      <c r="A3" s="154" t="s">
        <v>145</v>
      </c>
      <c r="B3" s="142"/>
      <c r="C3" s="157" t="s">
        <v>29</v>
      </c>
      <c r="D3" s="157"/>
      <c r="E3" s="158"/>
      <c r="F3" s="157" t="s">
        <v>93</v>
      </c>
      <c r="G3" s="157"/>
      <c r="H3" s="158"/>
      <c r="I3" s="157" t="s">
        <v>103</v>
      </c>
      <c r="J3" s="157"/>
      <c r="K3" s="158"/>
      <c r="L3" s="157" t="s">
        <v>113</v>
      </c>
      <c r="M3" s="157"/>
      <c r="N3" s="158"/>
      <c r="O3" s="157" t="s">
        <v>71</v>
      </c>
      <c r="P3" s="157"/>
      <c r="Q3" s="158"/>
      <c r="R3" s="156" t="s">
        <v>115</v>
      </c>
      <c r="S3" s="156"/>
    </row>
    <row r="4" spans="1:19" ht="35.25" customHeight="1" x14ac:dyDescent="0.15">
      <c r="A4" s="155"/>
      <c r="B4" s="6"/>
      <c r="C4" s="130" t="s">
        <v>114</v>
      </c>
      <c r="D4" s="130" t="s">
        <v>144</v>
      </c>
      <c r="E4" s="159"/>
      <c r="F4" s="130" t="s">
        <v>114</v>
      </c>
      <c r="G4" s="130" t="s">
        <v>144</v>
      </c>
      <c r="H4" s="159"/>
      <c r="I4" s="130" t="s">
        <v>114</v>
      </c>
      <c r="J4" s="130" t="s">
        <v>144</v>
      </c>
      <c r="K4" s="159"/>
      <c r="L4" s="130" t="s">
        <v>114</v>
      </c>
      <c r="M4" s="130" t="s">
        <v>144</v>
      </c>
      <c r="N4" s="159"/>
      <c r="O4" s="130" t="s">
        <v>114</v>
      </c>
      <c r="P4" s="130" t="s">
        <v>144</v>
      </c>
      <c r="Q4" s="159"/>
      <c r="R4" s="130" t="s">
        <v>114</v>
      </c>
      <c r="S4" s="130" t="s">
        <v>144</v>
      </c>
    </row>
    <row r="5" spans="1:19" x14ac:dyDescent="0.15">
      <c r="C5" s="45"/>
      <c r="D5" s="45"/>
    </row>
    <row r="6" spans="1:19" x14ac:dyDescent="0.15">
      <c r="A6" s="31" t="s">
        <v>0</v>
      </c>
      <c r="C6" s="48">
        <v>27.599211267013946</v>
      </c>
      <c r="D6" s="48">
        <v>7.192573514875928</v>
      </c>
      <c r="E6" s="25"/>
      <c r="F6" s="48">
        <v>169.06949841045568</v>
      </c>
      <c r="G6" s="48">
        <v>20.158920379432587</v>
      </c>
      <c r="H6" s="48"/>
      <c r="I6" s="48">
        <v>383.25496152288378</v>
      </c>
      <c r="J6" s="48">
        <v>31.599827478067514</v>
      </c>
      <c r="K6" s="48"/>
      <c r="L6" s="48">
        <v>177.60481416582127</v>
      </c>
      <c r="M6" s="48">
        <v>5.1245861886861812</v>
      </c>
      <c r="N6" s="48"/>
      <c r="O6" s="48">
        <v>50.5136965205919</v>
      </c>
      <c r="P6" s="48">
        <v>13.292824717038515</v>
      </c>
      <c r="Q6" s="48"/>
      <c r="R6" s="48">
        <v>76.974620281111157</v>
      </c>
      <c r="S6" s="48">
        <v>16.750305977428276</v>
      </c>
    </row>
    <row r="7" spans="1:19" x14ac:dyDescent="0.15">
      <c r="A7" s="31" t="s">
        <v>21</v>
      </c>
      <c r="C7" s="48">
        <v>22.630249496358282</v>
      </c>
      <c r="D7" s="48">
        <v>7.0423052323789816</v>
      </c>
      <c r="E7" s="25"/>
      <c r="F7" s="48">
        <v>195.41484716157206</v>
      </c>
      <c r="G7" s="48">
        <v>21.744927374301675</v>
      </c>
      <c r="H7" s="48"/>
      <c r="I7" s="48">
        <v>301.65573770491801</v>
      </c>
      <c r="J7" s="48">
        <v>25.918986196402368</v>
      </c>
      <c r="K7" s="48"/>
      <c r="L7" s="48">
        <v>73.792349726775953</v>
      </c>
      <c r="M7" s="48">
        <v>104.40048683987811</v>
      </c>
      <c r="N7" s="48"/>
      <c r="O7" s="48">
        <v>39.840816326530614</v>
      </c>
      <c r="P7" s="48">
        <v>9.8691239099322292</v>
      </c>
      <c r="Q7" s="48"/>
      <c r="R7" s="48">
        <v>59.221247357293869</v>
      </c>
      <c r="S7" s="48">
        <v>11.207271420998048</v>
      </c>
    </row>
    <row r="8" spans="1:19" x14ac:dyDescent="0.15">
      <c r="A8" s="31" t="s">
        <v>5</v>
      </c>
      <c r="C8" s="48">
        <v>24.675143581858087</v>
      </c>
      <c r="D8" s="48">
        <v>7.3711451089130433</v>
      </c>
      <c r="E8" s="25"/>
      <c r="F8" s="48">
        <v>235.76237932108378</v>
      </c>
      <c r="G8" s="48">
        <v>20.66883793705162</v>
      </c>
      <c r="H8" s="48"/>
      <c r="I8" s="48">
        <v>298.6180228648285</v>
      </c>
      <c r="J8" s="48">
        <v>22.608185611818602</v>
      </c>
      <c r="K8" s="48"/>
      <c r="L8" s="48">
        <v>204.9224643755239</v>
      </c>
      <c r="M8" s="48">
        <v>20.183802309053164</v>
      </c>
      <c r="N8" s="48"/>
      <c r="O8" s="48">
        <v>42.892885912495643</v>
      </c>
      <c r="P8" s="48">
        <v>11.787541099864612</v>
      </c>
      <c r="Q8" s="48"/>
      <c r="R8" s="48">
        <v>70.73662377610259</v>
      </c>
      <c r="S8" s="48">
        <v>12.211151850161329</v>
      </c>
    </row>
    <row r="9" spans="1:19" x14ac:dyDescent="0.15">
      <c r="A9" s="31" t="s">
        <v>1</v>
      </c>
      <c r="C9" s="48">
        <v>29.075052787908792</v>
      </c>
      <c r="D9" s="48">
        <v>7.6743405894440713</v>
      </c>
      <c r="E9" s="25"/>
      <c r="F9" s="48">
        <v>208.979367552318</v>
      </c>
      <c r="G9" s="48">
        <v>27.592455040256471</v>
      </c>
      <c r="H9" s="48"/>
      <c r="I9" s="48">
        <v>643.2576235541535</v>
      </c>
      <c r="J9" s="48">
        <v>43.984357585942149</v>
      </c>
      <c r="K9" s="48"/>
      <c r="L9" s="48">
        <v>268.77202416517292</v>
      </c>
      <c r="M9" s="48">
        <v>2.4376281414929379</v>
      </c>
      <c r="N9" s="48"/>
      <c r="O9" s="48">
        <v>55.368043177048683</v>
      </c>
      <c r="P9" s="48">
        <v>19.757197970758178</v>
      </c>
      <c r="Q9" s="48"/>
      <c r="R9" s="48">
        <v>86.489545229178077</v>
      </c>
      <c r="S9" s="48">
        <v>19.301300569291882</v>
      </c>
    </row>
    <row r="10" spans="1:19" x14ac:dyDescent="0.15">
      <c r="A10" s="31" t="s">
        <v>2</v>
      </c>
      <c r="C10" s="48">
        <v>35.269528760690925</v>
      </c>
      <c r="D10" s="48">
        <v>7.644873316906958</v>
      </c>
      <c r="E10" s="25"/>
      <c r="F10" s="48">
        <v>184.1806684733514</v>
      </c>
      <c r="G10" s="48">
        <v>12.095839186219886</v>
      </c>
      <c r="H10" s="48"/>
      <c r="I10" s="48">
        <v>277.29181865554978</v>
      </c>
      <c r="J10" s="48">
        <v>22.446931611676252</v>
      </c>
      <c r="K10" s="48"/>
      <c r="L10" s="48">
        <v>28.835106382978722</v>
      </c>
      <c r="M10" s="48">
        <v>910.23512451577187</v>
      </c>
      <c r="N10" s="48"/>
      <c r="O10" s="48">
        <v>62.26722361773588</v>
      </c>
      <c r="P10" s="48">
        <v>12.581873546702687</v>
      </c>
      <c r="Q10" s="48"/>
      <c r="R10" s="48">
        <v>96.224603382251502</v>
      </c>
      <c r="S10" s="48">
        <v>13.769892175912869</v>
      </c>
    </row>
    <row r="11" spans="1:19" x14ac:dyDescent="0.15">
      <c r="A11" s="36" t="s">
        <v>22</v>
      </c>
      <c r="B11" s="10"/>
      <c r="C11" s="131" t="s">
        <v>119</v>
      </c>
      <c r="D11" s="131" t="s">
        <v>119</v>
      </c>
      <c r="E11" s="25"/>
      <c r="F11" s="131" t="s">
        <v>119</v>
      </c>
      <c r="G11" s="131" t="s">
        <v>119</v>
      </c>
      <c r="H11" s="48"/>
      <c r="I11" s="131" t="s">
        <v>119</v>
      </c>
      <c r="J11" s="131" t="s">
        <v>119</v>
      </c>
      <c r="K11" s="48"/>
      <c r="L11" s="131" t="s">
        <v>119</v>
      </c>
      <c r="M11" s="131" t="s">
        <v>119</v>
      </c>
      <c r="N11" s="48"/>
      <c r="O11" s="131" t="s">
        <v>119</v>
      </c>
      <c r="P11" s="131" t="s">
        <v>119</v>
      </c>
      <c r="Q11" s="48"/>
      <c r="R11" s="131" t="s">
        <v>119</v>
      </c>
      <c r="S11" s="131" t="s">
        <v>119</v>
      </c>
    </row>
    <row r="12" spans="1:19" x14ac:dyDescent="0.15">
      <c r="A12" s="36" t="s">
        <v>20</v>
      </c>
      <c r="C12" s="131" t="s">
        <v>119</v>
      </c>
      <c r="D12" s="131" t="s">
        <v>119</v>
      </c>
      <c r="F12" s="131" t="s">
        <v>119</v>
      </c>
      <c r="G12" s="131" t="s">
        <v>119</v>
      </c>
      <c r="H12" s="48"/>
      <c r="I12" s="131" t="s">
        <v>119</v>
      </c>
      <c r="J12" s="131" t="s">
        <v>119</v>
      </c>
      <c r="K12" s="48"/>
      <c r="L12" s="131" t="s">
        <v>119</v>
      </c>
      <c r="M12" s="131" t="s">
        <v>119</v>
      </c>
      <c r="N12" s="48"/>
      <c r="O12" s="131" t="s">
        <v>119</v>
      </c>
      <c r="P12" s="131" t="s">
        <v>119</v>
      </c>
      <c r="Q12" s="48"/>
      <c r="R12" s="131" t="s">
        <v>119</v>
      </c>
      <c r="S12" s="131" t="s">
        <v>119</v>
      </c>
    </row>
    <row r="13" spans="1:19" x14ac:dyDescent="0.15">
      <c r="A13" s="31" t="s">
        <v>3</v>
      </c>
      <c r="C13" s="48">
        <v>31.890074348308094</v>
      </c>
      <c r="D13" s="48">
        <v>7.4088288208699007</v>
      </c>
      <c r="F13" s="48">
        <v>220.57271957074272</v>
      </c>
      <c r="G13" s="48">
        <v>30.889505105106643</v>
      </c>
      <c r="H13" s="48"/>
      <c r="I13" s="48">
        <v>408.30660109703047</v>
      </c>
      <c r="J13" s="48">
        <v>33.961018197382977</v>
      </c>
      <c r="K13" s="48"/>
      <c r="L13" s="48">
        <v>236.39689562087582</v>
      </c>
      <c r="M13" s="48">
        <v>3.1303697437249189</v>
      </c>
      <c r="N13" s="48"/>
      <c r="O13" s="48">
        <v>61.647267672474854</v>
      </c>
      <c r="P13" s="48">
        <v>16.092224296532564</v>
      </c>
      <c r="Q13" s="48"/>
      <c r="R13" s="48">
        <v>102.89803755290127</v>
      </c>
      <c r="S13" s="48">
        <v>16.338932839167576</v>
      </c>
    </row>
    <row r="14" spans="1:19" x14ac:dyDescent="0.15">
      <c r="A14" s="31" t="s">
        <v>4</v>
      </c>
      <c r="C14" s="48">
        <v>22.112436764995728</v>
      </c>
      <c r="D14" s="48">
        <v>6.3094706295862943</v>
      </c>
      <c r="F14" s="48">
        <v>187.36644327429391</v>
      </c>
      <c r="G14" s="48">
        <v>16.206622697258744</v>
      </c>
      <c r="H14" s="48"/>
      <c r="I14" s="48">
        <v>344.6945473795659</v>
      </c>
      <c r="J14" s="48">
        <v>28.15265605226622</v>
      </c>
      <c r="K14" s="48"/>
      <c r="L14" s="48">
        <v>171.62716231137284</v>
      </c>
      <c r="M14" s="48">
        <v>21.163492218712403</v>
      </c>
      <c r="N14" s="48"/>
      <c r="O14" s="48">
        <v>42.209508888077373</v>
      </c>
      <c r="P14" s="48">
        <v>12.958877191768186</v>
      </c>
      <c r="Q14" s="48"/>
      <c r="R14" s="48">
        <v>61.687861083711802</v>
      </c>
      <c r="S14" s="48">
        <v>13.701155141758141</v>
      </c>
    </row>
    <row r="15" spans="1:19" x14ac:dyDescent="0.15">
      <c r="A15" s="31" t="s">
        <v>6</v>
      </c>
      <c r="B15" s="23"/>
      <c r="C15" s="48">
        <v>32.073250738503596</v>
      </c>
      <c r="D15" s="48">
        <v>7.5165277349724446</v>
      </c>
      <c r="F15" s="48">
        <v>149.7999419448476</v>
      </c>
      <c r="G15" s="48">
        <v>17.081048585748047</v>
      </c>
      <c r="H15" s="48"/>
      <c r="I15" s="48">
        <v>434.69082929782081</v>
      </c>
      <c r="J15" s="48">
        <v>33.026328330264512</v>
      </c>
      <c r="K15" s="48"/>
      <c r="L15" s="48">
        <v>109.11945351227179</v>
      </c>
      <c r="M15" s="48">
        <v>10.934597214266164</v>
      </c>
      <c r="N15" s="48"/>
      <c r="O15" s="48">
        <v>52.642197795406972</v>
      </c>
      <c r="P15" s="48">
        <v>14.826270270837394</v>
      </c>
      <c r="Q15" s="48"/>
      <c r="R15" s="48">
        <v>97.182750657493031</v>
      </c>
      <c r="S15" s="48">
        <v>14.438246643260557</v>
      </c>
    </row>
    <row r="16" spans="1:19" x14ac:dyDescent="0.15">
      <c r="A16" s="37" t="s">
        <v>7</v>
      </c>
      <c r="B16" s="23"/>
      <c r="C16" s="48">
        <v>25.884952032308355</v>
      </c>
      <c r="D16" s="48">
        <v>7.8352691173641169</v>
      </c>
      <c r="F16" s="48">
        <v>197.91637403021642</v>
      </c>
      <c r="G16" s="48">
        <v>16.821338192174405</v>
      </c>
      <c r="H16" s="48"/>
      <c r="I16" s="48">
        <v>326.88630591912482</v>
      </c>
      <c r="J16" s="48">
        <v>44.801878863177691</v>
      </c>
      <c r="K16" s="48"/>
      <c r="L16" s="48">
        <v>202.44709115895557</v>
      </c>
      <c r="M16" s="48">
        <v>7.4434874712066277</v>
      </c>
      <c r="N16" s="48"/>
      <c r="O16" s="48">
        <v>48.559536846477727</v>
      </c>
      <c r="P16" s="48">
        <v>16.037684284760971</v>
      </c>
      <c r="Q16" s="48"/>
      <c r="R16" s="48">
        <v>70.599311236492611</v>
      </c>
      <c r="S16" s="48">
        <v>15.304822703209709</v>
      </c>
    </row>
    <row r="17" spans="1:19" x14ac:dyDescent="0.15">
      <c r="A17" s="37" t="s">
        <v>8</v>
      </c>
      <c r="B17" s="23"/>
      <c r="C17" s="48">
        <v>20.77886062474764</v>
      </c>
      <c r="D17" s="48">
        <v>6.5408441585398478</v>
      </c>
      <c r="F17" s="48">
        <v>155.88386805241754</v>
      </c>
      <c r="G17" s="48">
        <v>15.537074565688131</v>
      </c>
      <c r="H17" s="48"/>
      <c r="I17" s="48">
        <v>277.66690140845071</v>
      </c>
      <c r="J17" s="48">
        <v>23.090681534009491</v>
      </c>
      <c r="K17" s="48"/>
      <c r="L17" s="48">
        <v>146.33850493653031</v>
      </c>
      <c r="M17" s="48">
        <v>47.558500009638173</v>
      </c>
      <c r="N17" s="48"/>
      <c r="O17" s="48">
        <v>34.918168533852899</v>
      </c>
      <c r="P17" s="48">
        <v>11.237046874751975</v>
      </c>
      <c r="Q17" s="48"/>
      <c r="R17" s="48">
        <v>56.523470585613026</v>
      </c>
      <c r="S17" s="48">
        <v>12.137718304564311</v>
      </c>
    </row>
    <row r="18" spans="1:19" x14ac:dyDescent="0.15">
      <c r="A18" s="31" t="s">
        <v>9</v>
      </c>
      <c r="B18" s="23"/>
      <c r="C18" s="48">
        <v>23.739586626139818</v>
      </c>
      <c r="D18" s="48">
        <v>7.2015287765270664</v>
      </c>
      <c r="F18" s="48">
        <v>217.77996254681648</v>
      </c>
      <c r="G18" s="48">
        <v>16.337404316197237</v>
      </c>
      <c r="H18" s="48"/>
      <c r="I18" s="48">
        <v>387.73277753400612</v>
      </c>
      <c r="J18" s="48">
        <v>20.114909165805642</v>
      </c>
      <c r="K18" s="48"/>
      <c r="L18" s="48">
        <v>119.50211864406779</v>
      </c>
      <c r="M18" s="48">
        <v>87.481333392429732</v>
      </c>
      <c r="N18" s="48"/>
      <c r="O18" s="48">
        <v>43.226809292996826</v>
      </c>
      <c r="P18" s="48">
        <v>12.307395892137679</v>
      </c>
      <c r="Q18" s="48"/>
      <c r="R18" s="48">
        <v>66.162805962766015</v>
      </c>
      <c r="S18" s="48">
        <v>11.8305177349486</v>
      </c>
    </row>
    <row r="19" spans="1:19" x14ac:dyDescent="0.15">
      <c r="A19" s="31" t="s">
        <v>10</v>
      </c>
      <c r="B19" s="23"/>
      <c r="C19" s="48">
        <v>25.196397008476691</v>
      </c>
      <c r="D19" s="48">
        <v>7.6244242503016668</v>
      </c>
      <c r="F19" s="48">
        <v>192.50460878885318</v>
      </c>
      <c r="G19" s="48">
        <v>21.139665472019992</v>
      </c>
      <c r="H19" s="48"/>
      <c r="I19" s="48">
        <v>505.69067729083667</v>
      </c>
      <c r="J19" s="48">
        <v>45.119426838887698</v>
      </c>
      <c r="K19" s="48"/>
      <c r="L19" s="48">
        <v>267.63052781740373</v>
      </c>
      <c r="M19" s="48">
        <v>4.0463735420270552</v>
      </c>
      <c r="N19" s="48"/>
      <c r="O19" s="48">
        <v>45.511490923606409</v>
      </c>
      <c r="P19" s="48">
        <v>16.770640159001282</v>
      </c>
      <c r="Q19" s="48"/>
      <c r="R19" s="48">
        <v>70.151320651141191</v>
      </c>
      <c r="S19" s="48">
        <v>17.911793483725969</v>
      </c>
    </row>
    <row r="20" spans="1:19" x14ac:dyDescent="0.15">
      <c r="A20" s="31" t="s">
        <v>11</v>
      </c>
      <c r="B20" s="24"/>
      <c r="C20" s="48">
        <v>23.189816045324193</v>
      </c>
      <c r="D20" s="48">
        <v>6.6589344607425582</v>
      </c>
      <c r="F20" s="48">
        <v>140.89456477319166</v>
      </c>
      <c r="G20" s="48">
        <v>13.132950207240212</v>
      </c>
      <c r="H20" s="48"/>
      <c r="I20" s="48">
        <v>421.68887846081651</v>
      </c>
      <c r="J20" s="48">
        <v>10.170735695550619</v>
      </c>
      <c r="K20" s="48"/>
      <c r="L20" s="48">
        <v>16.768103448275863</v>
      </c>
      <c r="M20" s="48">
        <v>507.36564803866116</v>
      </c>
      <c r="N20" s="48"/>
      <c r="O20" s="48">
        <v>37.819859368322909</v>
      </c>
      <c r="P20" s="48">
        <v>8.5065724040193622</v>
      </c>
      <c r="Q20" s="48"/>
      <c r="R20" s="48">
        <v>52.875658229998301</v>
      </c>
      <c r="S20" s="48">
        <v>9.8128709889566217</v>
      </c>
    </row>
    <row r="21" spans="1:19" x14ac:dyDescent="0.15">
      <c r="A21" s="31" t="s">
        <v>12</v>
      </c>
      <c r="C21" s="48">
        <v>27.102891326021933</v>
      </c>
      <c r="D21" s="48">
        <v>6.9494154692799492</v>
      </c>
      <c r="F21" s="48">
        <v>159.69553072625698</v>
      </c>
      <c r="G21" s="48">
        <v>13.489467562225604</v>
      </c>
      <c r="H21" s="48"/>
      <c r="I21" s="48">
        <v>336.25418994413405</v>
      </c>
      <c r="J21" s="48">
        <v>14.187688550328547</v>
      </c>
      <c r="K21" s="48"/>
      <c r="L21" s="48">
        <v>27.5</v>
      </c>
      <c r="M21" s="48">
        <v>8971.6083818181814</v>
      </c>
      <c r="N21" s="48"/>
      <c r="O21" s="48">
        <v>54.508923929994801</v>
      </c>
      <c r="P21" s="48">
        <v>10.907218433994235</v>
      </c>
      <c r="Q21" s="48"/>
      <c r="R21" s="48">
        <v>71.755889328063247</v>
      </c>
      <c r="S21" s="48">
        <v>10.139161584291051</v>
      </c>
    </row>
    <row r="22" spans="1:19" x14ac:dyDescent="0.15">
      <c r="A22" s="31" t="s">
        <v>13</v>
      </c>
      <c r="C22" s="48">
        <v>30.518274713487269</v>
      </c>
      <c r="D22" s="48">
        <v>7.4110101426234758</v>
      </c>
      <c r="F22" s="48">
        <v>214.8115172955975</v>
      </c>
      <c r="G22" s="48">
        <v>18.991410352244959</v>
      </c>
      <c r="H22" s="48"/>
      <c r="I22" s="48">
        <v>574.69902626143403</v>
      </c>
      <c r="J22" s="48">
        <v>30.175651591272569</v>
      </c>
      <c r="K22" s="48"/>
      <c r="L22" s="48">
        <v>132.61560239068891</v>
      </c>
      <c r="M22" s="48">
        <v>23.408729485157203</v>
      </c>
      <c r="N22" s="48"/>
      <c r="O22" s="48">
        <v>51.378029029163272</v>
      </c>
      <c r="P22" s="48">
        <v>14.604406570554524</v>
      </c>
      <c r="Q22" s="48"/>
      <c r="R22" s="48">
        <v>71.545763332482167</v>
      </c>
      <c r="S22" s="48">
        <v>15.344731746989053</v>
      </c>
    </row>
    <row r="23" spans="1:19" x14ac:dyDescent="0.15">
      <c r="A23" s="31" t="s">
        <v>14</v>
      </c>
      <c r="C23" s="48">
        <v>22.531206805458456</v>
      </c>
      <c r="D23" s="48">
        <v>6.4589257735011101</v>
      </c>
      <c r="F23" s="48">
        <v>143.46895761741123</v>
      </c>
      <c r="G23" s="48">
        <v>14.932456622200357</v>
      </c>
      <c r="H23" s="48"/>
      <c r="I23" s="48">
        <v>451.03844328429045</v>
      </c>
      <c r="J23" s="48">
        <v>24.296938357721142</v>
      </c>
      <c r="K23" s="48"/>
      <c r="L23" s="48">
        <v>132.45289367429339</v>
      </c>
      <c r="M23" s="48">
        <v>25.069907836910957</v>
      </c>
      <c r="N23" s="48"/>
      <c r="O23" s="48">
        <v>38.21385179173123</v>
      </c>
      <c r="P23" s="48">
        <v>12.132210402404008</v>
      </c>
      <c r="Q23" s="48"/>
      <c r="R23" s="48">
        <v>53.538480542371595</v>
      </c>
      <c r="S23" s="48">
        <v>12.141142133155382</v>
      </c>
    </row>
    <row r="24" spans="1:19" x14ac:dyDescent="0.15">
      <c r="A24" s="31" t="s">
        <v>15</v>
      </c>
      <c r="B24" s="23"/>
      <c r="C24" s="48">
        <v>17.794803042121686</v>
      </c>
      <c r="D24" s="48">
        <v>6.1476665926954821</v>
      </c>
      <c r="F24" s="48">
        <v>151.37971014492754</v>
      </c>
      <c r="G24" s="48">
        <v>11.19338624439934</v>
      </c>
      <c r="H24" s="48"/>
      <c r="I24" s="48">
        <v>237.91676718938481</v>
      </c>
      <c r="J24" s="48">
        <v>8.5787039694168818</v>
      </c>
      <c r="K24" s="48"/>
      <c r="L24" s="48">
        <v>16.225190839694658</v>
      </c>
      <c r="M24" s="48">
        <v>1160.7585532815806</v>
      </c>
      <c r="N24" s="48"/>
      <c r="O24" s="48">
        <v>29.935446685878961</v>
      </c>
      <c r="P24" s="48">
        <v>7.6361585559113374</v>
      </c>
      <c r="Q24" s="48"/>
      <c r="R24" s="48">
        <v>40.732403773899975</v>
      </c>
      <c r="S24" s="48">
        <v>9.0836037056320382</v>
      </c>
    </row>
    <row r="25" spans="1:19" x14ac:dyDescent="0.15">
      <c r="A25" s="31" t="s">
        <v>16</v>
      </c>
      <c r="B25" s="23"/>
      <c r="C25" s="48">
        <v>20.940449517700053</v>
      </c>
      <c r="D25" s="48">
        <v>7.1098100678457845</v>
      </c>
      <c r="F25" s="48">
        <v>115.53290113452188</v>
      </c>
      <c r="G25" s="48">
        <v>14.275115664428666</v>
      </c>
      <c r="H25" s="48"/>
      <c r="I25" s="48">
        <v>279.38315441783652</v>
      </c>
      <c r="J25" s="48">
        <v>25.080110335084076</v>
      </c>
      <c r="K25" s="48"/>
      <c r="L25" s="48">
        <v>57.739549839228296</v>
      </c>
      <c r="M25" s="48">
        <v>549.57783705518727</v>
      </c>
      <c r="N25" s="48"/>
      <c r="O25" s="48">
        <v>34.049629850238254</v>
      </c>
      <c r="P25" s="48">
        <v>12.485244541907594</v>
      </c>
      <c r="Q25" s="48"/>
      <c r="R25" s="48">
        <v>52.381954117165094</v>
      </c>
      <c r="S25" s="48">
        <v>12.484330272667869</v>
      </c>
    </row>
    <row r="26" spans="1:19" x14ac:dyDescent="0.15">
      <c r="A26" s="31" t="s">
        <v>17</v>
      </c>
      <c r="B26" s="23"/>
      <c r="C26" s="48">
        <v>22.688196583907214</v>
      </c>
      <c r="D26" s="48">
        <v>6.7310214340754086</v>
      </c>
      <c r="F26" s="48">
        <v>188.66648421820835</v>
      </c>
      <c r="G26" s="48">
        <v>16.009758635928918</v>
      </c>
      <c r="H26" s="48"/>
      <c r="I26" s="48">
        <v>390.54714941907594</v>
      </c>
      <c r="J26" s="48">
        <v>26.266690535244201</v>
      </c>
      <c r="K26" s="48"/>
      <c r="L26" s="48">
        <v>173.20642500542652</v>
      </c>
      <c r="M26" s="48">
        <v>12.367467648835406</v>
      </c>
      <c r="N26" s="48"/>
      <c r="O26" s="48">
        <v>42.470767848207267</v>
      </c>
      <c r="P26" s="48">
        <v>12.340026072017245</v>
      </c>
      <c r="Q26" s="48"/>
      <c r="R26" s="48">
        <v>58.868564468148094</v>
      </c>
      <c r="S26" s="48">
        <v>12.795038073445964</v>
      </c>
    </row>
    <row r="27" spans="1:19" x14ac:dyDescent="0.15">
      <c r="A27" s="31" t="s">
        <v>18</v>
      </c>
      <c r="B27" s="23"/>
      <c r="C27" s="48">
        <v>21.873597956131604</v>
      </c>
      <c r="D27" s="48">
        <v>7.0074372663110429</v>
      </c>
      <c r="F27" s="48">
        <v>111.64428141459744</v>
      </c>
      <c r="G27" s="48">
        <v>13.135632071386572</v>
      </c>
      <c r="H27" s="48"/>
      <c r="I27" s="48">
        <v>372.10063897763581</v>
      </c>
      <c r="J27" s="48">
        <v>21.679914654302703</v>
      </c>
      <c r="K27" s="48"/>
      <c r="L27" s="48">
        <v>42.887221934816345</v>
      </c>
      <c r="M27" s="48">
        <v>119.04282481514093</v>
      </c>
      <c r="N27" s="48"/>
      <c r="O27" s="48">
        <v>37.907186404615445</v>
      </c>
      <c r="P27" s="48">
        <v>11.916479505576371</v>
      </c>
      <c r="Q27" s="48"/>
      <c r="R27" s="48">
        <v>52.191123845908947</v>
      </c>
      <c r="S27" s="48">
        <v>14.651526578773481</v>
      </c>
    </row>
    <row r="28" spans="1:19" x14ac:dyDescent="0.15">
      <c r="A28" s="31"/>
      <c r="B28" s="23"/>
      <c r="C28" s="48"/>
      <c r="D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</row>
    <row r="29" spans="1:19" x14ac:dyDescent="0.15">
      <c r="A29" s="23" t="s">
        <v>24</v>
      </c>
      <c r="B29" s="23"/>
      <c r="C29" s="48">
        <v>28.218901675915085</v>
      </c>
      <c r="D29" s="48">
        <v>7.5269571403030993</v>
      </c>
      <c r="F29" s="48">
        <v>199.39700880222262</v>
      </c>
      <c r="G29" s="48">
        <v>25.022597454194514</v>
      </c>
      <c r="H29" s="48"/>
      <c r="I29" s="48">
        <v>535.18802916274694</v>
      </c>
      <c r="J29" s="48">
        <v>40.293636409777626</v>
      </c>
      <c r="K29" s="48"/>
      <c r="L29" s="48">
        <v>221.74804720522098</v>
      </c>
      <c r="M29" s="48">
        <v>1.5049005673435496</v>
      </c>
      <c r="N29" s="48"/>
      <c r="O29" s="48">
        <v>52.766397060633807</v>
      </c>
      <c r="P29" s="48">
        <v>17.476475552560153</v>
      </c>
      <c r="Q29" s="48"/>
      <c r="R29" s="48">
        <v>82.244053590366178</v>
      </c>
      <c r="S29" s="48">
        <v>18.043058490016087</v>
      </c>
    </row>
    <row r="30" spans="1:19" x14ac:dyDescent="0.15">
      <c r="A30" s="23" t="s">
        <v>25</v>
      </c>
      <c r="B30" s="23"/>
      <c r="C30" s="48">
        <v>30.753213241350128</v>
      </c>
      <c r="D30" s="48">
        <v>7.3585582709711224</v>
      </c>
      <c r="F30" s="48">
        <v>178.74017596967209</v>
      </c>
      <c r="G30" s="48">
        <v>21.611237745786635</v>
      </c>
      <c r="H30" s="48"/>
      <c r="I30" s="48">
        <v>395.7463541998344</v>
      </c>
      <c r="J30" s="48">
        <v>31.93447900643746</v>
      </c>
      <c r="K30" s="48"/>
      <c r="L30" s="48">
        <v>183.49267206477734</v>
      </c>
      <c r="M30" s="48">
        <v>2.1774456061632703</v>
      </c>
      <c r="N30" s="48"/>
      <c r="O30" s="48">
        <v>55.103752631700715</v>
      </c>
      <c r="P30" s="48">
        <v>15.005796876263798</v>
      </c>
      <c r="Q30" s="48"/>
      <c r="R30" s="48">
        <v>94.398575251714874</v>
      </c>
      <c r="S30" s="48">
        <v>15.094914189387254</v>
      </c>
    </row>
    <row r="31" spans="1:19" x14ac:dyDescent="0.15">
      <c r="A31" s="23" t="s">
        <v>19</v>
      </c>
      <c r="B31" s="23"/>
      <c r="C31" s="48">
        <v>24.866932868406909</v>
      </c>
      <c r="D31" s="48">
        <v>7.5655596250794428</v>
      </c>
      <c r="F31" s="48">
        <v>194.99729874297941</v>
      </c>
      <c r="G31" s="48">
        <v>18.826393280216333</v>
      </c>
      <c r="H31" s="48"/>
      <c r="I31" s="48">
        <v>405.7821506658716</v>
      </c>
      <c r="J31" s="48">
        <v>40.00680847648858</v>
      </c>
      <c r="K31" s="48"/>
      <c r="L31" s="48">
        <v>226.64563914780294</v>
      </c>
      <c r="M31" s="48">
        <v>2.4158193035550752</v>
      </c>
      <c r="N31" s="48"/>
      <c r="O31" s="48">
        <v>45.265372159900515</v>
      </c>
      <c r="P31" s="48">
        <v>15.73015094825252</v>
      </c>
      <c r="Q31" s="48"/>
      <c r="R31" s="48">
        <v>68.715109206200097</v>
      </c>
      <c r="S31" s="48">
        <v>16.018210049535881</v>
      </c>
    </row>
    <row r="32" spans="1:19" x14ac:dyDescent="0.15">
      <c r="A32" s="23" t="s">
        <v>26</v>
      </c>
      <c r="B32" s="23"/>
      <c r="C32" s="48">
        <v>25.15096582407595</v>
      </c>
      <c r="D32" s="48">
        <v>6.9330584817492342</v>
      </c>
      <c r="F32" s="48">
        <v>168.76783332025425</v>
      </c>
      <c r="G32" s="48">
        <v>16.686565497625438</v>
      </c>
      <c r="H32" s="48"/>
      <c r="I32" s="48">
        <v>445.34248269040552</v>
      </c>
      <c r="J32" s="48">
        <v>23.316632083355309</v>
      </c>
      <c r="K32" s="48"/>
      <c r="L32" s="48">
        <v>105.33166381627169</v>
      </c>
      <c r="M32" s="48">
        <v>11.445435137344953</v>
      </c>
      <c r="N32" s="48"/>
      <c r="O32" s="48">
        <v>42.276483193445465</v>
      </c>
      <c r="P32" s="48">
        <v>12.613281305009076</v>
      </c>
      <c r="Q32" s="48"/>
      <c r="R32" s="48">
        <v>59.465276064304291</v>
      </c>
      <c r="S32" s="48">
        <v>13.13965085629537</v>
      </c>
    </row>
    <row r="33" spans="1:19" x14ac:dyDescent="0.15">
      <c r="A33" s="23" t="s">
        <v>27</v>
      </c>
      <c r="B33" s="23"/>
      <c r="C33" s="48">
        <v>22.471013589845828</v>
      </c>
      <c r="D33" s="48">
        <v>6.8027583363661259</v>
      </c>
      <c r="F33" s="48">
        <v>163.51290084777</v>
      </c>
      <c r="G33" s="48">
        <v>15.368882240163396</v>
      </c>
      <c r="H33" s="48"/>
      <c r="I33" s="48">
        <v>384.33769492740635</v>
      </c>
      <c r="J33" s="48">
        <v>24.771852356567887</v>
      </c>
      <c r="K33" s="48"/>
      <c r="L33" s="48">
        <v>134.68853211009176</v>
      </c>
      <c r="M33" s="48">
        <v>11.203523385588904</v>
      </c>
      <c r="N33" s="48"/>
      <c r="O33" s="48">
        <v>41.227674474764548</v>
      </c>
      <c r="P33" s="48">
        <v>12.233946484141233</v>
      </c>
      <c r="Q33" s="48"/>
      <c r="R33" s="48">
        <v>57.026090348152415</v>
      </c>
      <c r="S33" s="48">
        <v>13.263858663359489</v>
      </c>
    </row>
    <row r="34" spans="1:19" ht="5.25" customHeight="1" x14ac:dyDescent="0.15">
      <c r="A34" s="23"/>
      <c r="B34" s="23"/>
      <c r="C34" s="48"/>
      <c r="D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</row>
    <row r="35" spans="1:19" x14ac:dyDescent="0.15">
      <c r="A35" s="24" t="s">
        <v>68</v>
      </c>
      <c r="B35" s="24"/>
      <c r="C35" s="49">
        <v>26.782869811118555</v>
      </c>
      <c r="D35" s="49">
        <v>7.3430421107428936</v>
      </c>
      <c r="E35" s="10"/>
      <c r="F35" s="49">
        <v>184.631046832316</v>
      </c>
      <c r="G35" s="49">
        <v>20.481931883798651</v>
      </c>
      <c r="H35" s="49"/>
      <c r="I35" s="49">
        <v>442.47070136609938</v>
      </c>
      <c r="J35" s="49">
        <v>34.128738346572838</v>
      </c>
      <c r="K35" s="49"/>
      <c r="L35" s="49">
        <v>194.41059260195581</v>
      </c>
      <c r="M35" s="49">
        <v>0.5833228891525235</v>
      </c>
      <c r="N35" s="49"/>
      <c r="O35" s="49">
        <v>48.421102760739217</v>
      </c>
      <c r="P35" s="49">
        <v>15.345489685404802</v>
      </c>
      <c r="Q35" s="49"/>
      <c r="R35" s="49">
        <v>75.221848971392461</v>
      </c>
      <c r="S35" s="49">
        <v>15.859367544471151</v>
      </c>
    </row>
    <row r="36" spans="1:19" x14ac:dyDescent="0.1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129"/>
      <c r="S36" s="129"/>
    </row>
    <row r="38" spans="1:19" x14ac:dyDescent="0.15">
      <c r="A38" s="7" t="s">
        <v>23</v>
      </c>
    </row>
    <row r="39" spans="1:19" s="12" customFormat="1" ht="11.25" x14ac:dyDescent="0.2">
      <c r="A39" s="8"/>
      <c r="B39" s="14"/>
      <c r="C39" s="15"/>
      <c r="D39" s="15"/>
    </row>
    <row r="40" spans="1:19" s="12" customFormat="1" ht="11.25" x14ac:dyDescent="0.2">
      <c r="A40" s="8"/>
      <c r="B40" s="14"/>
      <c r="C40" s="15"/>
      <c r="D40" s="15"/>
    </row>
    <row r="41" spans="1:19" s="12" customFormat="1" ht="11.25" x14ac:dyDescent="0.2">
      <c r="A41" s="17"/>
      <c r="B41" s="17"/>
      <c r="C41" s="18"/>
      <c r="D41" s="13"/>
    </row>
    <row r="42" spans="1:19" s="12" customFormat="1" ht="12" x14ac:dyDescent="0.2">
      <c r="A42" s="71" t="s">
        <v>94</v>
      </c>
      <c r="B42" s="17"/>
      <c r="C42" s="18"/>
      <c r="D42" s="13"/>
    </row>
  </sheetData>
  <mergeCells count="12">
    <mergeCell ref="A3:A4"/>
    <mergeCell ref="R3:S3"/>
    <mergeCell ref="C3:D3"/>
    <mergeCell ref="F3:G3"/>
    <mergeCell ref="I3:J3"/>
    <mergeCell ref="L3:M3"/>
    <mergeCell ref="O3:P3"/>
    <mergeCell ref="E3:E4"/>
    <mergeCell ref="H3:H4"/>
    <mergeCell ref="K3:K4"/>
    <mergeCell ref="N3:N4"/>
    <mergeCell ref="Q3:Q4"/>
  </mergeCells>
  <hyperlinks>
    <hyperlink ref="A42" location="'Indice delle tavole'!A1" display="Torna all'indice delle tavole" xr:uid="{00000000-0004-0000-0900-000000000000}"/>
  </hyperlinks>
  <printOptions horizontalCentered="1"/>
  <pageMargins left="1.1811023622047245" right="1.1811023622047245" top="1.1811023622047245" bottom="1.8110236220472442" header="0" footer="1.2598425196850394"/>
  <pageSetup paperSize="9" scale="90" orientation="portrait" r:id="rId1"/>
  <headerFooter alignWithMargins="0">
    <oddFooter>&amp;C&amp;"Arial,Normale"&amp;10 95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46"/>
  <sheetViews>
    <sheetView showGridLines="0" zoomScaleNormal="100" workbookViewId="0">
      <selection activeCell="Q53" sqref="Q53"/>
    </sheetView>
  </sheetViews>
  <sheetFormatPr defaultRowHeight="9" x14ac:dyDescent="0.15"/>
  <cols>
    <col min="1" max="1" width="28" style="1" customWidth="1"/>
    <col min="2" max="2" width="2.19921875" style="1" customWidth="1"/>
    <col min="3" max="5" width="15.59765625" style="1" customWidth="1"/>
    <col min="6" max="6" width="2.19921875" style="1" customWidth="1"/>
    <col min="7" max="9" width="15.59765625" style="1" customWidth="1"/>
    <col min="10" max="10" width="2.19921875" style="1" customWidth="1"/>
    <col min="11" max="13" width="15.59765625" style="1" customWidth="1"/>
    <col min="14" max="14" width="1.59765625" style="1" customWidth="1"/>
    <col min="15" max="17" width="15.59765625" style="1" customWidth="1"/>
    <col min="18" max="18" width="1.796875" style="1" customWidth="1"/>
    <col min="19" max="21" width="15.59765625" style="1" customWidth="1"/>
    <col min="22" max="22" width="1.59765625" style="1" customWidth="1"/>
    <col min="23" max="24" width="15.59765625" style="1" customWidth="1"/>
    <col min="25" max="25" width="16.796875" style="1" customWidth="1"/>
    <col min="26" max="16384" width="9.59765625" style="1"/>
  </cols>
  <sheetData>
    <row r="1" spans="1:25" ht="12" x14ac:dyDescent="0.2">
      <c r="A1" s="2" t="s">
        <v>127</v>
      </c>
      <c r="B1" s="2"/>
    </row>
    <row r="2" spans="1:25" ht="12" x14ac:dyDescent="0.2">
      <c r="A2" s="2"/>
      <c r="B2" s="2"/>
    </row>
    <row r="3" spans="1:25" ht="8.25" customHeight="1" x14ac:dyDescent="0.15"/>
    <row r="4" spans="1:25" s="8" customFormat="1" ht="20.25" customHeight="1" x14ac:dyDescent="0.15">
      <c r="A4" s="154" t="s">
        <v>145</v>
      </c>
      <c r="B4" s="158"/>
      <c r="C4" s="162" t="s">
        <v>29</v>
      </c>
      <c r="D4" s="162"/>
      <c r="E4" s="162"/>
      <c r="F4" s="160"/>
      <c r="G4" s="162" t="s">
        <v>93</v>
      </c>
      <c r="H4" s="162"/>
      <c r="I4" s="162"/>
      <c r="J4" s="160"/>
      <c r="K4" s="162" t="s">
        <v>103</v>
      </c>
      <c r="L4" s="162"/>
      <c r="M4" s="162"/>
      <c r="N4" s="160"/>
      <c r="O4" s="162" t="s">
        <v>113</v>
      </c>
      <c r="P4" s="162"/>
      <c r="Q4" s="162"/>
      <c r="R4" s="160"/>
      <c r="S4" s="162" t="s">
        <v>71</v>
      </c>
      <c r="T4" s="162"/>
      <c r="U4" s="162"/>
      <c r="V4" s="160"/>
      <c r="W4" s="156" t="s">
        <v>115</v>
      </c>
      <c r="X4" s="156"/>
      <c r="Y4" s="156"/>
    </row>
    <row r="5" spans="1:25" ht="37.5" customHeight="1" x14ac:dyDescent="0.15">
      <c r="A5" s="155"/>
      <c r="B5" s="159"/>
      <c r="C5" s="102" t="s">
        <v>107</v>
      </c>
      <c r="D5" s="102" t="s">
        <v>108</v>
      </c>
      <c r="E5" s="102" t="s">
        <v>129</v>
      </c>
      <c r="F5" s="161"/>
      <c r="G5" s="102" t="s">
        <v>107</v>
      </c>
      <c r="H5" s="102" t="s">
        <v>108</v>
      </c>
      <c r="I5" s="102" t="s">
        <v>129</v>
      </c>
      <c r="J5" s="161"/>
      <c r="K5" s="102" t="s">
        <v>107</v>
      </c>
      <c r="L5" s="102" t="s">
        <v>108</v>
      </c>
      <c r="M5" s="102" t="s">
        <v>129</v>
      </c>
      <c r="N5" s="161"/>
      <c r="O5" s="102" t="s">
        <v>107</v>
      </c>
      <c r="P5" s="102" t="s">
        <v>108</v>
      </c>
      <c r="Q5" s="102" t="s">
        <v>129</v>
      </c>
      <c r="R5" s="161"/>
      <c r="S5" s="102" t="s">
        <v>107</v>
      </c>
      <c r="T5" s="102" t="s">
        <v>108</v>
      </c>
      <c r="U5" s="102" t="s">
        <v>129</v>
      </c>
      <c r="V5" s="161"/>
      <c r="W5" s="102" t="s">
        <v>107</v>
      </c>
      <c r="X5" s="102" t="s">
        <v>108</v>
      </c>
      <c r="Y5" s="102" t="s">
        <v>129</v>
      </c>
    </row>
    <row r="7" spans="1:25" x14ac:dyDescent="0.15">
      <c r="A7" s="31" t="s">
        <v>0</v>
      </c>
      <c r="C7" s="119">
        <v>4479.0424738976153</v>
      </c>
      <c r="D7" s="119">
        <v>123618.03951102907</v>
      </c>
      <c r="E7" s="48">
        <v>8.8913183694791371</v>
      </c>
      <c r="F7" s="119">
        <v>0</v>
      </c>
      <c r="G7" s="119">
        <v>266.34534623601388</v>
      </c>
      <c r="H7" s="119">
        <v>45030.874092082013</v>
      </c>
      <c r="I7" s="48">
        <v>9.0777380543853496</v>
      </c>
      <c r="J7" s="119"/>
      <c r="K7" s="119">
        <v>116.1438819951816</v>
      </c>
      <c r="L7" s="119">
        <v>44512.719025181679</v>
      </c>
      <c r="M7" s="48">
        <v>14.065942417754345</v>
      </c>
      <c r="N7" s="119">
        <v>0</v>
      </c>
      <c r="O7" s="119">
        <v>255.03201953700972</v>
      </c>
      <c r="P7" s="119">
        <v>45294.914436204715</v>
      </c>
      <c r="Q7" s="48">
        <v>2.3211769293749702</v>
      </c>
      <c r="R7" s="119">
        <v>0</v>
      </c>
      <c r="S7" s="119">
        <v>5116.5637216658206</v>
      </c>
      <c r="T7" s="119">
        <v>258456.54706449748</v>
      </c>
      <c r="U7" s="48">
        <v>34.356175770993808</v>
      </c>
      <c r="V7" s="119">
        <v>0</v>
      </c>
      <c r="W7" s="119">
        <v>6019.1837328944739</v>
      </c>
      <c r="X7" s="119">
        <v>463324.38224179333</v>
      </c>
      <c r="Y7" s="48">
        <v>77.608251693529738</v>
      </c>
    </row>
    <row r="8" spans="1:25" x14ac:dyDescent="0.15">
      <c r="A8" s="31" t="s">
        <v>21</v>
      </c>
      <c r="C8" s="119">
        <v>5251.5930564711052</v>
      </c>
      <c r="D8" s="119">
        <v>118844.8611212839</v>
      </c>
      <c r="E8" s="48">
        <v>8.36941787315771</v>
      </c>
      <c r="F8" s="119">
        <v>0</v>
      </c>
      <c r="G8" s="119">
        <v>186.36522701563351</v>
      </c>
      <c r="H8" s="119">
        <v>36418.532353491697</v>
      </c>
      <c r="I8" s="48">
        <v>7.9191834110533295</v>
      </c>
      <c r="J8" s="119"/>
      <c r="K8" s="119">
        <v>99.286278148066771</v>
      </c>
      <c r="L8" s="119">
        <v>29950.275478730764</v>
      </c>
      <c r="M8" s="48">
        <v>7.7628077671167093</v>
      </c>
      <c r="N8" s="119">
        <v>0</v>
      </c>
      <c r="O8" s="119">
        <v>1042.5059205547011</v>
      </c>
      <c r="P8" s="119">
        <v>76928.961481807011</v>
      </c>
      <c r="Q8" s="48">
        <v>1.8197719670890402</v>
      </c>
      <c r="R8" s="119">
        <v>0</v>
      </c>
      <c r="S8" s="119">
        <v>6579.7504821895072</v>
      </c>
      <c r="T8" s="119">
        <v>262142.63043531339</v>
      </c>
      <c r="U8" s="48">
        <v>25.871181018416788</v>
      </c>
      <c r="V8" s="119">
        <v>0</v>
      </c>
      <c r="W8" s="119">
        <v>7698.7556662353409</v>
      </c>
      <c r="X8" s="119">
        <v>455929.91365349089</v>
      </c>
      <c r="Y8" s="48">
        <v>51.097302912668759</v>
      </c>
    </row>
    <row r="9" spans="1:25" x14ac:dyDescent="0.15">
      <c r="A9" s="31" t="s">
        <v>5</v>
      </c>
      <c r="C9" s="119">
        <v>5041.8781557708362</v>
      </c>
      <c r="D9" s="119">
        <v>124409.06741587925</v>
      </c>
      <c r="E9" s="48">
        <v>9.1703728878699131</v>
      </c>
      <c r="F9" s="119">
        <v>0</v>
      </c>
      <c r="G9" s="119">
        <v>212.77018699391706</v>
      </c>
      <c r="H9" s="119">
        <v>50163.205534277797</v>
      </c>
      <c r="I9" s="48">
        <v>10.368151655909987</v>
      </c>
      <c r="J9" s="119"/>
      <c r="K9" s="119">
        <v>98.532939289926716</v>
      </c>
      <c r="L9" s="119">
        <v>29423.711517818097</v>
      </c>
      <c r="M9" s="48">
        <v>6.6521673138343704</v>
      </c>
      <c r="N9" s="119">
        <v>0</v>
      </c>
      <c r="O9" s="119">
        <v>158.10329061584744</v>
      </c>
      <c r="P9" s="119">
        <v>32398.915938879098</v>
      </c>
      <c r="Q9" s="48">
        <v>1.6744541858276896</v>
      </c>
      <c r="R9" s="119">
        <v>0</v>
      </c>
      <c r="S9" s="119">
        <v>5511.2845726705273</v>
      </c>
      <c r="T9" s="119">
        <v>236394.90040685423</v>
      </c>
      <c r="U9" s="48">
        <v>27.86514604344196</v>
      </c>
      <c r="V9" s="119">
        <v>0</v>
      </c>
      <c r="W9" s="119">
        <v>6117.9214652053488</v>
      </c>
      <c r="X9" s="119">
        <v>432761.10897597304</v>
      </c>
      <c r="Y9" s="48">
        <v>52.845116165498219</v>
      </c>
    </row>
    <row r="10" spans="1:25" x14ac:dyDescent="0.15">
      <c r="A10" s="31" t="s">
        <v>1</v>
      </c>
      <c r="C10" s="119">
        <v>4943.0915973885076</v>
      </c>
      <c r="D10" s="119">
        <v>143720.64912953926</v>
      </c>
      <c r="E10" s="48">
        <v>11.029612111560727</v>
      </c>
      <c r="F10" s="119">
        <v>0</v>
      </c>
      <c r="G10" s="119">
        <v>237.20407420894855</v>
      </c>
      <c r="H10" s="119">
        <v>49570.75740901917</v>
      </c>
      <c r="I10" s="48">
        <v>13.677788951198218</v>
      </c>
      <c r="J10" s="119"/>
      <c r="K10" s="119">
        <v>104.48405492019918</v>
      </c>
      <c r="L10" s="119">
        <v>67210.164867268992</v>
      </c>
      <c r="M10" s="48">
        <v>29.561959249320854</v>
      </c>
      <c r="N10" s="119">
        <v>0</v>
      </c>
      <c r="O10" s="119">
        <v>150.44864919825642</v>
      </c>
      <c r="P10" s="119">
        <v>40436.387977931401</v>
      </c>
      <c r="Q10" s="48">
        <v>5.1875480925292639</v>
      </c>
      <c r="R10" s="119">
        <v>0</v>
      </c>
      <c r="S10" s="119">
        <v>5435.2283757159121</v>
      </c>
      <c r="T10" s="119">
        <v>300937.95938375877</v>
      </c>
      <c r="U10" s="48">
        <v>59.456908404609059</v>
      </c>
      <c r="V10" s="119">
        <v>0</v>
      </c>
      <c r="W10" s="119">
        <v>6184.4552576324495</v>
      </c>
      <c r="X10" s="119">
        <v>534890.7227228299</v>
      </c>
      <c r="Y10" s="48">
        <v>103.24086610999103</v>
      </c>
    </row>
    <row r="11" spans="1:25" x14ac:dyDescent="0.15">
      <c r="A11" s="31" t="s">
        <v>2</v>
      </c>
      <c r="C11" s="119">
        <v>2753.7586519651759</v>
      </c>
      <c r="D11" s="119">
        <v>97123.769975487245</v>
      </c>
      <c r="E11" s="48">
        <v>7.4249891752301167</v>
      </c>
      <c r="F11" s="119">
        <v>0</v>
      </c>
      <c r="G11" s="119">
        <v>306.73260047547706</v>
      </c>
      <c r="H11" s="119">
        <v>56494.215398142798</v>
      </c>
      <c r="I11" s="48">
        <v>6.8334494440760247</v>
      </c>
      <c r="J11" s="119"/>
      <c r="K11" s="119">
        <v>177.24175257827176</v>
      </c>
      <c r="L11" s="119">
        <v>49147.687914125956</v>
      </c>
      <c r="M11" s="48">
        <v>11.032147894803927</v>
      </c>
      <c r="N11" s="119">
        <v>0</v>
      </c>
      <c r="O11" s="119">
        <v>34.727930677139234</v>
      </c>
      <c r="P11" s="119">
        <v>1001.38357553602</v>
      </c>
      <c r="Q11" s="48">
        <v>0.34712691026709103</v>
      </c>
      <c r="R11" s="119">
        <v>0</v>
      </c>
      <c r="S11" s="119">
        <v>3272.4609356960646</v>
      </c>
      <c r="T11" s="119">
        <v>203767.056863292</v>
      </c>
      <c r="U11" s="48">
        <v>25.637713424377161</v>
      </c>
      <c r="V11" s="119">
        <v>0</v>
      </c>
      <c r="W11" s="119">
        <v>3883.155291114268</v>
      </c>
      <c r="X11" s="119">
        <v>373655.07775916182</v>
      </c>
      <c r="Y11" s="48">
        <v>51.451901317259967</v>
      </c>
    </row>
    <row r="12" spans="1:25" x14ac:dyDescent="0.15">
      <c r="A12" s="36" t="s">
        <v>22</v>
      </c>
      <c r="B12" s="10"/>
      <c r="C12" s="140" t="s">
        <v>119</v>
      </c>
      <c r="D12" s="140" t="s">
        <v>119</v>
      </c>
      <c r="E12" s="140" t="s">
        <v>119</v>
      </c>
      <c r="F12" s="141"/>
      <c r="G12" s="140" t="s">
        <v>119</v>
      </c>
      <c r="H12" s="140" t="s">
        <v>119</v>
      </c>
      <c r="I12" s="140" t="s">
        <v>119</v>
      </c>
      <c r="J12" s="141"/>
      <c r="K12" s="140" t="s">
        <v>119</v>
      </c>
      <c r="L12" s="140" t="s">
        <v>119</v>
      </c>
      <c r="M12" s="140" t="s">
        <v>119</v>
      </c>
      <c r="N12" s="141"/>
      <c r="O12" s="140" t="s">
        <v>119</v>
      </c>
      <c r="P12" s="140" t="s">
        <v>119</v>
      </c>
      <c r="Q12" s="140" t="s">
        <v>119</v>
      </c>
      <c r="R12" s="141"/>
      <c r="S12" s="140" t="s">
        <v>119</v>
      </c>
      <c r="T12" s="140" t="s">
        <v>119</v>
      </c>
      <c r="U12" s="140" t="s">
        <v>119</v>
      </c>
      <c r="V12" s="141"/>
      <c r="W12" s="140" t="s">
        <v>119</v>
      </c>
      <c r="X12" s="140" t="s">
        <v>119</v>
      </c>
      <c r="Y12" s="136">
        <v>64.559183882663874</v>
      </c>
    </row>
    <row r="13" spans="1:25" x14ac:dyDescent="0.15">
      <c r="A13" s="36" t="s">
        <v>20</v>
      </c>
      <c r="C13" s="140" t="s">
        <v>119</v>
      </c>
      <c r="D13" s="140" t="s">
        <v>119</v>
      </c>
      <c r="E13" s="140" t="s">
        <v>119</v>
      </c>
      <c r="F13" s="141"/>
      <c r="G13" s="140" t="s">
        <v>119</v>
      </c>
      <c r="H13" s="140" t="s">
        <v>119</v>
      </c>
      <c r="I13" s="140" t="s">
        <v>119</v>
      </c>
      <c r="J13" s="141"/>
      <c r="K13" s="140" t="s">
        <v>119</v>
      </c>
      <c r="L13" s="140" t="s">
        <v>119</v>
      </c>
      <c r="M13" s="140" t="s">
        <v>119</v>
      </c>
      <c r="N13" s="141"/>
      <c r="O13" s="140" t="s">
        <v>119</v>
      </c>
      <c r="P13" s="140" t="s">
        <v>119</v>
      </c>
      <c r="Q13" s="140" t="s">
        <v>119</v>
      </c>
      <c r="R13" s="141"/>
      <c r="S13" s="140" t="s">
        <v>119</v>
      </c>
      <c r="T13" s="140" t="s">
        <v>119</v>
      </c>
      <c r="U13" s="140" t="s">
        <v>119</v>
      </c>
      <c r="V13" s="141"/>
      <c r="W13" s="140" t="s">
        <v>119</v>
      </c>
      <c r="X13" s="140" t="s">
        <v>119</v>
      </c>
      <c r="Y13" s="136">
        <v>38.528208078595846</v>
      </c>
    </row>
    <row r="14" spans="1:25" x14ac:dyDescent="0.15">
      <c r="A14" s="31" t="s">
        <v>3</v>
      </c>
      <c r="C14" s="119">
        <v>4052.6225543133282</v>
      </c>
      <c r="D14" s="119">
        <v>129238.43456268229</v>
      </c>
      <c r="E14" s="48">
        <v>9.5750543875210923</v>
      </c>
      <c r="F14" s="119">
        <v>0</v>
      </c>
      <c r="G14" s="119">
        <v>218.93089672842262</v>
      </c>
      <c r="H14" s="119">
        <v>48290.183289449604</v>
      </c>
      <c r="I14" s="48">
        <v>14.916598632459889</v>
      </c>
      <c r="J14" s="119"/>
      <c r="K14" s="119">
        <v>108.9605244284261</v>
      </c>
      <c r="L14" s="119">
        <v>44489.301383120619</v>
      </c>
      <c r="M14" s="48">
        <v>15.109019738610151</v>
      </c>
      <c r="N14" s="119">
        <v>0</v>
      </c>
      <c r="O14" s="119">
        <v>274.84349418904679</v>
      </c>
      <c r="P14" s="119">
        <v>64972.148807884885</v>
      </c>
      <c r="Q14" s="48">
        <v>6.5824126996819583</v>
      </c>
      <c r="R14" s="119">
        <v>0</v>
      </c>
      <c r="S14" s="119">
        <v>4655.3574696592232</v>
      </c>
      <c r="T14" s="119">
        <v>286990.06804313743</v>
      </c>
      <c r="U14" s="48">
        <v>46.183085458273091</v>
      </c>
      <c r="V14" s="119">
        <v>0</v>
      </c>
      <c r="W14" s="119">
        <v>5152.1614041914045</v>
      </c>
      <c r="X14" s="119">
        <v>530147.29764709575</v>
      </c>
      <c r="Y14" s="48">
        <v>86.620410911220787</v>
      </c>
    </row>
    <row r="15" spans="1:25" x14ac:dyDescent="0.15">
      <c r="A15" s="31" t="s">
        <v>4</v>
      </c>
      <c r="C15" s="119">
        <v>6370.6663898692132</v>
      </c>
      <c r="D15" s="119">
        <v>140870.95769686662</v>
      </c>
      <c r="E15" s="48">
        <v>8.8882117015007314</v>
      </c>
      <c r="F15" s="119">
        <v>0</v>
      </c>
      <c r="G15" s="119">
        <v>349.73581468856935</v>
      </c>
      <c r="H15" s="119">
        <v>65528.755683834803</v>
      </c>
      <c r="I15" s="48">
        <v>10.6199981918876</v>
      </c>
      <c r="J15" s="119"/>
      <c r="K15" s="119">
        <v>158.12612588480317</v>
      </c>
      <c r="L15" s="119">
        <v>54505.213390746489</v>
      </c>
      <c r="M15" s="48">
        <v>15.344665256450607</v>
      </c>
      <c r="N15" s="119">
        <v>0</v>
      </c>
      <c r="O15" s="119">
        <v>227.43710112705674</v>
      </c>
      <c r="P15" s="119">
        <v>39034.384270761482</v>
      </c>
      <c r="Q15" s="48">
        <v>4.0158918179565664</v>
      </c>
      <c r="R15" s="119">
        <v>0</v>
      </c>
      <c r="S15" s="119">
        <v>7105.9654315696425</v>
      </c>
      <c r="T15" s="119">
        <v>299939.31104220939</v>
      </c>
      <c r="U15" s="48">
        <v>38.868766967795509</v>
      </c>
      <c r="V15" s="119">
        <v>0</v>
      </c>
      <c r="W15" s="119">
        <v>7722.7326605369417</v>
      </c>
      <c r="X15" s="119">
        <v>476398.85954984697</v>
      </c>
      <c r="Y15" s="48">
        <v>65.272146840491004</v>
      </c>
    </row>
    <row r="16" spans="1:25" x14ac:dyDescent="0.15">
      <c r="A16" s="31" t="s">
        <v>6</v>
      </c>
      <c r="B16" s="23"/>
      <c r="C16" s="119">
        <v>5094.6351903373316</v>
      </c>
      <c r="D16" s="119">
        <v>163401.51188089323</v>
      </c>
      <c r="E16" s="48">
        <v>12.282119959891633</v>
      </c>
      <c r="F16" s="119">
        <v>0</v>
      </c>
      <c r="G16" s="119">
        <v>386.91015014135417</v>
      </c>
      <c r="H16" s="119">
        <v>57959.118029047131</v>
      </c>
      <c r="I16" s="48">
        <v>9.900025110412594</v>
      </c>
      <c r="J16" s="119"/>
      <c r="K16" s="119">
        <v>148.42974003681095</v>
      </c>
      <c r="L16" s="119">
        <v>64521.0467890613</v>
      </c>
      <c r="M16" s="48">
        <v>21.308932754678974</v>
      </c>
      <c r="N16" s="119">
        <v>0</v>
      </c>
      <c r="O16" s="119">
        <v>185.78425845103862</v>
      </c>
      <c r="P16" s="119">
        <v>20272.676753359996</v>
      </c>
      <c r="Q16" s="48">
        <v>1.9001940637987322</v>
      </c>
      <c r="R16" s="119">
        <v>0</v>
      </c>
      <c r="S16" s="119">
        <v>5815.7593389665353</v>
      </c>
      <c r="T16" s="119">
        <v>306154.35345236165</v>
      </c>
      <c r="U16" s="48">
        <v>45.39127188878193</v>
      </c>
      <c r="V16" s="119">
        <v>0</v>
      </c>
      <c r="W16" s="119">
        <v>6584.9749030646872</v>
      </c>
      <c r="X16" s="119">
        <v>639945.9740903849</v>
      </c>
      <c r="Y16" s="48">
        <v>92.396978122786081</v>
      </c>
    </row>
    <row r="17" spans="1:25" x14ac:dyDescent="0.15">
      <c r="A17" s="37" t="s">
        <v>7</v>
      </c>
      <c r="B17" s="23"/>
      <c r="C17" s="119">
        <v>5134.2018778701449</v>
      </c>
      <c r="D17" s="119">
        <v>132898.56933285619</v>
      </c>
      <c r="E17" s="48">
        <v>10.412960560356019</v>
      </c>
      <c r="F17" s="119">
        <v>0</v>
      </c>
      <c r="G17" s="119">
        <v>334.51440092008534</v>
      </c>
      <c r="H17" s="119">
        <v>66205.877290993376</v>
      </c>
      <c r="I17" s="48">
        <v>11.136714522213992</v>
      </c>
      <c r="J17" s="119"/>
      <c r="K17" s="119">
        <v>139.8431374691643</v>
      </c>
      <c r="L17" s="119">
        <v>45712.806615435467</v>
      </c>
      <c r="M17" s="48">
        <v>20.480196244806077</v>
      </c>
      <c r="N17" s="119">
        <v>0</v>
      </c>
      <c r="O17" s="119">
        <v>178.90851871177125</v>
      </c>
      <c r="P17" s="119">
        <v>36219.509196755658</v>
      </c>
      <c r="Q17" s="48">
        <v>3.0419173562298356</v>
      </c>
      <c r="R17" s="119">
        <v>0</v>
      </c>
      <c r="S17" s="119">
        <v>5787.4679349711651</v>
      </c>
      <c r="T17" s="119">
        <v>281036.76243604068</v>
      </c>
      <c r="U17" s="48">
        <v>45.071788683605924</v>
      </c>
      <c r="V17" s="119">
        <v>0</v>
      </c>
      <c r="W17" s="119">
        <v>6909.3000193960988</v>
      </c>
      <c r="X17" s="119">
        <v>487791.82249564957</v>
      </c>
      <c r="Y17" s="48">
        <v>74.655673593714582</v>
      </c>
    </row>
    <row r="18" spans="1:25" x14ac:dyDescent="0.15">
      <c r="A18" s="37" t="s">
        <v>8</v>
      </c>
      <c r="B18" s="23"/>
      <c r="C18" s="119">
        <v>6387.0641027444472</v>
      </c>
      <c r="D18" s="119">
        <v>132715.9147922557</v>
      </c>
      <c r="E18" s="48">
        <v>8.6807411601419791</v>
      </c>
      <c r="F18" s="119">
        <v>0</v>
      </c>
      <c r="G18" s="119">
        <v>259.41659984901554</v>
      </c>
      <c r="H18" s="119">
        <v>40438.863021470737</v>
      </c>
      <c r="I18" s="48">
        <v>6.2830163011623927</v>
      </c>
      <c r="J18" s="119"/>
      <c r="K18" s="119">
        <v>166.45800803687396</v>
      </c>
      <c r="L18" s="119">
        <v>46219.879306221781</v>
      </c>
      <c r="M18" s="48">
        <v>10.672485136003226</v>
      </c>
      <c r="N18" s="119">
        <v>0</v>
      </c>
      <c r="O18" s="119">
        <v>166.22356013823048</v>
      </c>
      <c r="P18" s="119">
        <v>24324.907275856087</v>
      </c>
      <c r="Q18" s="48">
        <v>1.7483916874153056</v>
      </c>
      <c r="R18" s="119">
        <v>0</v>
      </c>
      <c r="S18" s="119">
        <v>6979.1622707685674</v>
      </c>
      <c r="T18" s="119">
        <v>243699.56439580434</v>
      </c>
      <c r="U18" s="48">
        <v>27.384634284722907</v>
      </c>
      <c r="V18" s="119">
        <v>0</v>
      </c>
      <c r="W18" s="119">
        <v>7888.8201175052864</v>
      </c>
      <c r="X18" s="119">
        <v>445903.49186700233</v>
      </c>
      <c r="Y18" s="48">
        <v>54.122509753032581</v>
      </c>
    </row>
    <row r="19" spans="1:25" x14ac:dyDescent="0.15">
      <c r="A19" s="31" t="s">
        <v>9</v>
      </c>
      <c r="B19" s="23"/>
      <c r="C19" s="119">
        <v>5547.1402384494713</v>
      </c>
      <c r="D19" s="119">
        <v>131686.81621801713</v>
      </c>
      <c r="E19" s="48">
        <v>9.483463964832815</v>
      </c>
      <c r="F19" s="119">
        <v>0</v>
      </c>
      <c r="G19" s="119">
        <v>288.11408022682241</v>
      </c>
      <c r="H19" s="119">
        <v>62745.473601007863</v>
      </c>
      <c r="I19" s="48">
        <v>10.250981712309457</v>
      </c>
      <c r="J19" s="119"/>
      <c r="K19" s="119">
        <v>153.70130824834465</v>
      </c>
      <c r="L19" s="119">
        <v>59595.035157741106</v>
      </c>
      <c r="M19" s="48">
        <v>11.987487189309562</v>
      </c>
      <c r="N19" s="119">
        <v>0</v>
      </c>
      <c r="O19" s="119">
        <v>63.665658177462632</v>
      </c>
      <c r="P19" s="119">
        <v>7608.1810370758039</v>
      </c>
      <c r="Q19" s="48">
        <v>0.47858465306937265</v>
      </c>
      <c r="R19" s="119">
        <v>0</v>
      </c>
      <c r="S19" s="119">
        <v>6052.621285102101</v>
      </c>
      <c r="T19" s="119">
        <v>261635.50601384186</v>
      </c>
      <c r="U19" s="48">
        <v>32.200517519521206</v>
      </c>
      <c r="V19" s="119">
        <v>0</v>
      </c>
      <c r="W19" s="119">
        <v>7089.48127325921</v>
      </c>
      <c r="X19" s="119">
        <v>469059.97385931242</v>
      </c>
      <c r="Y19" s="48">
        <v>55.492223394971219</v>
      </c>
    </row>
    <row r="20" spans="1:25" x14ac:dyDescent="0.15">
      <c r="A20" s="31" t="s">
        <v>10</v>
      </c>
      <c r="B20" s="23"/>
      <c r="C20" s="119">
        <v>6593.4350526576427</v>
      </c>
      <c r="D20" s="119">
        <v>166130.80723636836</v>
      </c>
      <c r="E20" s="48">
        <v>12.666517554151588</v>
      </c>
      <c r="F20" s="119">
        <v>0</v>
      </c>
      <c r="G20" s="119">
        <v>326.52375565313935</v>
      </c>
      <c r="H20" s="119">
        <v>62857.327842274681</v>
      </c>
      <c r="I20" s="48">
        <v>13.287828830507749</v>
      </c>
      <c r="J20" s="119"/>
      <c r="K20" s="119">
        <v>109.80367452965967</v>
      </c>
      <c r="L20" s="119">
        <v>55526.69454192619</v>
      </c>
      <c r="M20" s="48">
        <v>25.053326319897035</v>
      </c>
      <c r="N20" s="119">
        <v>0</v>
      </c>
      <c r="O20" s="119">
        <v>159.4646830261018</v>
      </c>
      <c r="P20" s="119">
        <v>42677.617286510591</v>
      </c>
      <c r="Q20" s="48">
        <v>3.8645951936613092</v>
      </c>
      <c r="R20" s="119">
        <v>0</v>
      </c>
      <c r="S20" s="119">
        <v>7189.2271658665431</v>
      </c>
      <c r="T20" s="119">
        <v>327192.44690707984</v>
      </c>
      <c r="U20" s="48">
        <v>54.872267898217686</v>
      </c>
      <c r="V20" s="119">
        <v>0</v>
      </c>
      <c r="W20" s="119">
        <v>7459.0729770094731</v>
      </c>
      <c r="X20" s="119">
        <v>523263.82017045381</v>
      </c>
      <c r="Y20" s="48">
        <v>93.72593484398692</v>
      </c>
    </row>
    <row r="21" spans="1:25" x14ac:dyDescent="0.15">
      <c r="A21" s="31" t="s">
        <v>11</v>
      </c>
      <c r="B21" s="24"/>
      <c r="C21" s="119">
        <v>5630.6421618011127</v>
      </c>
      <c r="D21" s="119">
        <v>130573.55594921434</v>
      </c>
      <c r="E21" s="48">
        <v>8.6948075137191996</v>
      </c>
      <c r="F21" s="119">
        <v>0</v>
      </c>
      <c r="G21" s="119">
        <v>192.74227278348357</v>
      </c>
      <c r="H21" s="119">
        <v>27156.338637224704</v>
      </c>
      <c r="I21" s="48">
        <v>3.5664284313362549</v>
      </c>
      <c r="J21" s="119"/>
      <c r="K21" s="119">
        <v>167.85197519477052</v>
      </c>
      <c r="L21" s="119">
        <v>70781.31116731558</v>
      </c>
      <c r="M21" s="48">
        <v>7.1989800806729214</v>
      </c>
      <c r="N21" s="119">
        <v>0</v>
      </c>
      <c r="O21" s="119">
        <v>91.369446844642795</v>
      </c>
      <c r="P21" s="119">
        <v>1532.0923367027128</v>
      </c>
      <c r="Q21" s="48">
        <v>0.10858368693046708</v>
      </c>
      <c r="R21" s="119">
        <v>0</v>
      </c>
      <c r="S21" s="119">
        <v>6082.605856624009</v>
      </c>
      <c r="T21" s="119">
        <v>230043.29809045733</v>
      </c>
      <c r="U21" s="48">
        <v>19.568799712658844</v>
      </c>
      <c r="V21" s="119">
        <v>0</v>
      </c>
      <c r="W21" s="119">
        <v>6491.7991983118709</v>
      </c>
      <c r="X21" s="119">
        <v>343258.15570771543</v>
      </c>
      <c r="Y21" s="48">
        <v>33.683479978669951</v>
      </c>
    </row>
    <row r="22" spans="1:25" x14ac:dyDescent="0.15">
      <c r="A22" s="31" t="s">
        <v>12</v>
      </c>
      <c r="C22" s="119">
        <v>1733.9501562802534</v>
      </c>
      <c r="D22" s="119">
        <v>46995.062650402455</v>
      </c>
      <c r="E22" s="48">
        <v>3.2658821536248719</v>
      </c>
      <c r="F22" s="119">
        <v>0</v>
      </c>
      <c r="G22" s="119">
        <v>123.77949271153155</v>
      </c>
      <c r="H22" s="119">
        <v>19767.031781594887</v>
      </c>
      <c r="I22" s="48">
        <v>2.6664673401930683</v>
      </c>
      <c r="J22" s="119"/>
      <c r="K22" s="119">
        <v>123.77949271153155</v>
      </c>
      <c r="L22" s="119">
        <v>41621.373053411888</v>
      </c>
      <c r="M22" s="48">
        <v>5.9051107791884503</v>
      </c>
      <c r="N22" s="119">
        <v>0</v>
      </c>
      <c r="O22" s="119">
        <v>13.830110917489559</v>
      </c>
      <c r="P22" s="119">
        <v>380.32805023096284</v>
      </c>
      <c r="Q22" s="48">
        <v>2.5644483168755013E-2</v>
      </c>
      <c r="R22" s="119">
        <v>0</v>
      </c>
      <c r="S22" s="119">
        <v>1995.3392526208061</v>
      </c>
      <c r="T22" s="119">
        <v>108763.79553564019</v>
      </c>
      <c r="U22" s="48">
        <v>11.863104756175145</v>
      </c>
      <c r="V22" s="119">
        <v>0</v>
      </c>
      <c r="W22" s="119">
        <v>2186.8862888280364</v>
      </c>
      <c r="X22" s="119">
        <v>156921.97051420354</v>
      </c>
      <c r="Y22" s="48">
        <v>15.910572151688655</v>
      </c>
    </row>
    <row r="23" spans="1:25" x14ac:dyDescent="0.15">
      <c r="A23" s="31" t="s">
        <v>13</v>
      </c>
      <c r="C23" s="119">
        <v>3166.4815247163606</v>
      </c>
      <c r="D23" s="119">
        <v>96635.553046475936</v>
      </c>
      <c r="E23" s="48">
        <v>7.1616706376546206</v>
      </c>
      <c r="F23" s="119">
        <v>0</v>
      </c>
      <c r="G23" s="119">
        <v>181.9122452182786</v>
      </c>
      <c r="H23" s="119">
        <v>39076.845409987225</v>
      </c>
      <c r="I23" s="48">
        <v>7.4212440645230728</v>
      </c>
      <c r="J23" s="119"/>
      <c r="K23" s="119">
        <v>60.583785283485277</v>
      </c>
      <c r="L23" s="119">
        <v>34817.442409650786</v>
      </c>
      <c r="M23" s="48">
        <v>10.506390114528198</v>
      </c>
      <c r="N23" s="119">
        <v>0</v>
      </c>
      <c r="O23" s="119">
        <v>56.829700034287313</v>
      </c>
      <c r="P23" s="119">
        <v>7536.5049037291656</v>
      </c>
      <c r="Q23" s="48">
        <v>0.91622828485140806</v>
      </c>
      <c r="R23" s="119">
        <v>0</v>
      </c>
      <c r="S23" s="119">
        <v>3465.8072552524122</v>
      </c>
      <c r="T23" s="119">
        <v>178066.34576984312</v>
      </c>
      <c r="U23" s="48">
        <v>26.005533101557305</v>
      </c>
      <c r="V23" s="119">
        <v>0</v>
      </c>
      <c r="W23" s="119">
        <v>3710.4127241322967</v>
      </c>
      <c r="X23" s="119">
        <v>265464.31062659976</v>
      </c>
      <c r="Y23" s="48">
        <v>40.734786349645489</v>
      </c>
    </row>
    <row r="24" spans="1:25" x14ac:dyDescent="0.15">
      <c r="A24" s="31" t="s">
        <v>14</v>
      </c>
      <c r="C24" s="119">
        <v>4816.1225046335312</v>
      </c>
      <c r="D24" s="119">
        <v>108513.05215232066</v>
      </c>
      <c r="E24" s="48">
        <v>7.0087774930789397</v>
      </c>
      <c r="F24" s="119">
        <v>0</v>
      </c>
      <c r="G24" s="119">
        <v>224.38346594576089</v>
      </c>
      <c r="H24" s="119">
        <v>32192.061965820201</v>
      </c>
      <c r="I24" s="48">
        <v>4.8070656888379615</v>
      </c>
      <c r="J24" s="119"/>
      <c r="K24" s="119">
        <v>108.31064438664792</v>
      </c>
      <c r="L24" s="119">
        <v>48852.264435272053</v>
      </c>
      <c r="M24" s="48">
        <v>11.86960457618898</v>
      </c>
      <c r="N24" s="119">
        <v>0</v>
      </c>
      <c r="O24" s="119">
        <v>76.388048200549989</v>
      </c>
      <c r="P24" s="119">
        <v>10117.818026294246</v>
      </c>
      <c r="Q24" s="48">
        <v>0.53956721235800287</v>
      </c>
      <c r="R24" s="119">
        <v>0</v>
      </c>
      <c r="S24" s="119">
        <v>5225.2046631664907</v>
      </c>
      <c r="T24" s="119">
        <v>199675.19657970715</v>
      </c>
      <c r="U24" s="48">
        <v>24.225014970463885</v>
      </c>
      <c r="V24" s="119">
        <v>0</v>
      </c>
      <c r="W24" s="119">
        <v>5409.9547609005258</v>
      </c>
      <c r="X24" s="119">
        <v>289640.75770158338</v>
      </c>
      <c r="Y24" s="48">
        <v>35.165696068097432</v>
      </c>
    </row>
    <row r="25" spans="1:25" x14ac:dyDescent="0.15">
      <c r="A25" s="31" t="s">
        <v>15</v>
      </c>
      <c r="B25" s="23"/>
      <c r="C25" s="119">
        <v>3846.7236648894573</v>
      </c>
      <c r="D25" s="119">
        <v>68451.689974176392</v>
      </c>
      <c r="E25" s="48">
        <v>4.208181676677925</v>
      </c>
      <c r="F25" s="119">
        <v>0</v>
      </c>
      <c r="G25" s="119">
        <v>129.39934325144918</v>
      </c>
      <c r="H25" s="119">
        <v>19588.435074348363</v>
      </c>
      <c r="I25" s="48">
        <v>2.1926091971052051</v>
      </c>
      <c r="J25" s="119"/>
      <c r="K25" s="119">
        <v>155.46674718181359</v>
      </c>
      <c r="L25" s="119">
        <v>36988.145894946487</v>
      </c>
      <c r="M25" s="48">
        <v>3.1731035401034822</v>
      </c>
      <c r="N25" s="119">
        <v>0</v>
      </c>
      <c r="O25" s="119">
        <v>98.268486759071564</v>
      </c>
      <c r="P25" s="119">
        <v>1594.4249511939433</v>
      </c>
      <c r="Q25" s="48">
        <v>9.5215412399457647E-2</v>
      </c>
      <c r="R25" s="119">
        <v>0</v>
      </c>
      <c r="S25" s="119">
        <v>4229.858242081792</v>
      </c>
      <c r="T25" s="119">
        <v>126622.69589466519</v>
      </c>
      <c r="U25" s="48">
        <v>9.6691098262860695</v>
      </c>
      <c r="V25" s="119">
        <v>0</v>
      </c>
      <c r="W25" s="119">
        <v>4492.2200989061066</v>
      </c>
      <c r="X25" s="119">
        <v>182978.9229098724</v>
      </c>
      <c r="Y25" s="48">
        <v>16.621080221966761</v>
      </c>
    </row>
    <row r="26" spans="1:25" x14ac:dyDescent="0.15">
      <c r="A26" s="31" t="s">
        <v>16</v>
      </c>
      <c r="B26" s="23"/>
      <c r="C26" s="119">
        <v>2306.1969967931564</v>
      </c>
      <c r="D26" s="119">
        <v>48292.801789218567</v>
      </c>
      <c r="E26" s="48">
        <v>3.4335264836546711</v>
      </c>
      <c r="F26" s="119">
        <v>0</v>
      </c>
      <c r="G26" s="119">
        <v>167.7936306951932</v>
      </c>
      <c r="H26" s="119">
        <v>19385.684946110236</v>
      </c>
      <c r="I26" s="48">
        <v>2.7673289483989718</v>
      </c>
      <c r="J26" s="119"/>
      <c r="K26" s="119">
        <v>65.866478694288162</v>
      </c>
      <c r="L26" s="119">
        <v>18401.984588005449</v>
      </c>
      <c r="M26" s="48">
        <v>4.6152380385169334</v>
      </c>
      <c r="N26" s="119">
        <v>0</v>
      </c>
      <c r="O26" s="119">
        <v>16.915338459061619</v>
      </c>
      <c r="P26" s="119">
        <v>976.68402800440333</v>
      </c>
      <c r="Q26" s="48">
        <v>5.3205266272446816E-2</v>
      </c>
      <c r="R26" s="119">
        <v>0</v>
      </c>
      <c r="S26" s="119">
        <v>2556.7724446416992</v>
      </c>
      <c r="T26" s="119">
        <v>87057.155351338661</v>
      </c>
      <c r="U26" s="48">
        <v>10.869298736843023</v>
      </c>
      <c r="V26" s="119">
        <v>0</v>
      </c>
      <c r="W26" s="119">
        <v>2655.3274069819554</v>
      </c>
      <c r="X26" s="119">
        <v>139091.23839857976</v>
      </c>
      <c r="Y26" s="48">
        <v>17.364609582022528</v>
      </c>
    </row>
    <row r="27" spans="1:25" x14ac:dyDescent="0.15">
      <c r="A27" s="31" t="s">
        <v>17</v>
      </c>
      <c r="B27" s="23"/>
      <c r="C27" s="119">
        <v>3676.7731285054865</v>
      </c>
      <c r="D27" s="119">
        <v>83419.351533960013</v>
      </c>
      <c r="E27" s="48">
        <v>5.6149744319175614</v>
      </c>
      <c r="F27" s="119">
        <v>0</v>
      </c>
      <c r="G27" s="119">
        <v>228.25744741458149</v>
      </c>
      <c r="H27" s="119">
        <v>43064.530100331664</v>
      </c>
      <c r="I27" s="48">
        <v>6.8945273267600564</v>
      </c>
      <c r="J27" s="119"/>
      <c r="K27" s="119">
        <v>77.064478460259636</v>
      </c>
      <c r="L27" s="119">
        <v>30097.312384122175</v>
      </c>
      <c r="M27" s="48">
        <v>7.9055679033631012</v>
      </c>
      <c r="N27" s="119">
        <v>0</v>
      </c>
      <c r="O27" s="119">
        <v>95.929762838804677</v>
      </c>
      <c r="P27" s="119">
        <v>16615.651272927775</v>
      </c>
      <c r="Q27" s="48">
        <v>0.95746620282221317</v>
      </c>
      <c r="R27" s="119">
        <v>0</v>
      </c>
      <c r="S27" s="119">
        <v>4078.0248172191323</v>
      </c>
      <c r="T27" s="119">
        <v>173196.84529134163</v>
      </c>
      <c r="U27" s="48">
        <v>21.372535864862929</v>
      </c>
      <c r="V27" s="119">
        <v>0</v>
      </c>
      <c r="W27" s="119">
        <v>4290.7694204151521</v>
      </c>
      <c r="X27" s="119">
        <v>252591.43624366788</v>
      </c>
      <c r="Y27" s="48">
        <v>32.31917043764129</v>
      </c>
    </row>
    <row r="28" spans="1:25" x14ac:dyDescent="0.15">
      <c r="A28" s="31" t="s">
        <v>18</v>
      </c>
      <c r="B28" s="23"/>
      <c r="C28" s="119">
        <v>4100.8343235335451</v>
      </c>
      <c r="D28" s="119">
        <v>89700.001277677686</v>
      </c>
      <c r="E28" s="48">
        <v>6.2856713174134686</v>
      </c>
      <c r="F28" s="119">
        <v>0</v>
      </c>
      <c r="G28" s="119">
        <v>339.60673080608683</v>
      </c>
      <c r="H28" s="119">
        <v>37915.149424406198</v>
      </c>
      <c r="I28" s="48">
        <v>4.9803945277064425</v>
      </c>
      <c r="J28" s="119"/>
      <c r="K28" s="119">
        <v>119.97393537506228</v>
      </c>
      <c r="L28" s="119">
        <v>44642.378013722257</v>
      </c>
      <c r="M28" s="48">
        <v>9.6784294530261796</v>
      </c>
      <c r="N28" s="119">
        <v>0</v>
      </c>
      <c r="O28" s="119">
        <v>123.48754903088147</v>
      </c>
      <c r="P28" s="119">
        <v>5296.0379214739287</v>
      </c>
      <c r="Q28" s="48">
        <v>0.21363908160527428</v>
      </c>
      <c r="R28" s="119">
        <v>0</v>
      </c>
      <c r="S28" s="119">
        <v>4683.9025387455758</v>
      </c>
      <c r="T28" s="119">
        <v>177553.56663728008</v>
      </c>
      <c r="U28" s="48">
        <v>21.158134379751367</v>
      </c>
      <c r="V28" s="119">
        <v>0</v>
      </c>
      <c r="W28" s="119">
        <v>5016.4820422400244</v>
      </c>
      <c r="X28" s="119">
        <v>261815.83553732737</v>
      </c>
      <c r="Y28" s="48">
        <v>38.360016731189383</v>
      </c>
    </row>
    <row r="29" spans="1:25" x14ac:dyDescent="0.15">
      <c r="A29" s="31"/>
      <c r="B29" s="23"/>
      <c r="C29" s="119"/>
      <c r="D29" s="119"/>
      <c r="E29" s="48"/>
      <c r="F29" s="119"/>
      <c r="G29" s="119"/>
      <c r="H29" s="119"/>
      <c r="I29" s="48"/>
      <c r="J29" s="119"/>
      <c r="K29" s="119"/>
      <c r="L29" s="119"/>
      <c r="M29" s="48"/>
      <c r="N29" s="119"/>
      <c r="O29" s="119"/>
      <c r="P29" s="119"/>
      <c r="Q29" s="48"/>
      <c r="R29" s="119"/>
      <c r="S29" s="119"/>
      <c r="T29" s="119"/>
      <c r="U29" s="48"/>
      <c r="V29" s="119"/>
      <c r="W29" s="119"/>
      <c r="X29" s="119"/>
      <c r="Y29" s="48"/>
    </row>
    <row r="30" spans="1:25" x14ac:dyDescent="0.15">
      <c r="A30" s="23" t="s">
        <v>24</v>
      </c>
      <c r="B30" s="23"/>
      <c r="C30" s="119">
        <v>4830.7359213130303</v>
      </c>
      <c r="D30" s="119">
        <v>136318.06198584347</v>
      </c>
      <c r="E30" s="48">
        <v>10.260602100166249</v>
      </c>
      <c r="F30" s="119">
        <v>0</v>
      </c>
      <c r="G30" s="119">
        <v>242.285741031502</v>
      </c>
      <c r="H30" s="119">
        <v>48311.052037111433</v>
      </c>
      <c r="I30" s="48">
        <v>12.088680077132834</v>
      </c>
      <c r="J30" s="119"/>
      <c r="K30" s="119">
        <v>106.99753027455108</v>
      </c>
      <c r="L30" s="119">
        <v>57263.797352918344</v>
      </c>
      <c r="M30" s="48">
        <v>23.073666299816782</v>
      </c>
      <c r="N30" s="119">
        <v>0</v>
      </c>
      <c r="O30" s="119">
        <v>186.04409470891929</v>
      </c>
      <c r="P30" s="119">
        <v>41254.914695766034</v>
      </c>
      <c r="Q30" s="48">
        <v>4.0613121238997163</v>
      </c>
      <c r="R30" s="119">
        <v>0</v>
      </c>
      <c r="S30" s="119">
        <v>5366.0632873280028</v>
      </c>
      <c r="T30" s="119">
        <v>283147.82607163925</v>
      </c>
      <c r="U30" s="48">
        <v>49.484260601015578</v>
      </c>
      <c r="V30" s="119">
        <v>0</v>
      </c>
      <c r="W30" s="119">
        <v>6145.639190085064</v>
      </c>
      <c r="X30" s="119">
        <v>505442.27889641054</v>
      </c>
      <c r="Y30" s="48">
        <v>91.197246014549592</v>
      </c>
    </row>
    <row r="31" spans="1:25" x14ac:dyDescent="0.15">
      <c r="A31" s="23" t="s">
        <v>25</v>
      </c>
      <c r="B31" s="23"/>
      <c r="C31" s="119">
        <v>4570.8524788558834</v>
      </c>
      <c r="D31" s="119">
        <v>140568.4009770088</v>
      </c>
      <c r="E31" s="48">
        <v>10.343807696465532</v>
      </c>
      <c r="F31" s="119">
        <v>0</v>
      </c>
      <c r="G31" s="119">
        <v>305.20300010223229</v>
      </c>
      <c r="H31" s="119">
        <v>54552.037944744843</v>
      </c>
      <c r="I31" s="48">
        <v>11.789370615410546</v>
      </c>
      <c r="J31" s="119"/>
      <c r="K31" s="119">
        <v>135.58725522973245</v>
      </c>
      <c r="L31" s="119">
        <v>53658.161933129057</v>
      </c>
      <c r="M31" s="48">
        <v>17.135454457775314</v>
      </c>
      <c r="N31" s="119">
        <v>0</v>
      </c>
      <c r="O31" s="119">
        <v>213.27168083642565</v>
      </c>
      <c r="P31" s="119">
        <v>39133.790592422105</v>
      </c>
      <c r="Q31" s="48">
        <v>3.9349158725246669</v>
      </c>
      <c r="R31" s="119">
        <v>0</v>
      </c>
      <c r="S31" s="119">
        <v>5224.9144150242728</v>
      </c>
      <c r="T31" s="119">
        <v>287912.39144730481</v>
      </c>
      <c r="U31" s="48">
        <v>43.203548642176067</v>
      </c>
      <c r="V31" s="119">
        <v>0</v>
      </c>
      <c r="W31" s="119">
        <v>5849.4550606347793</v>
      </c>
      <c r="X31" s="119">
        <v>552180.22372285672</v>
      </c>
      <c r="Y31" s="48">
        <v>83.351130941731768</v>
      </c>
    </row>
    <row r="32" spans="1:25" x14ac:dyDescent="0.15">
      <c r="A32" s="23" t="s">
        <v>19</v>
      </c>
      <c r="B32" s="23"/>
      <c r="C32" s="119">
        <v>5989.818709430011</v>
      </c>
      <c r="D32" s="119">
        <v>148948.4197413238</v>
      </c>
      <c r="E32" s="48">
        <v>11.268781506143453</v>
      </c>
      <c r="F32" s="119">
        <v>0</v>
      </c>
      <c r="G32" s="119">
        <v>319.27005251176899</v>
      </c>
      <c r="H32" s="119">
        <v>62256.79780932414</v>
      </c>
      <c r="I32" s="48">
        <v>11.720709599252469</v>
      </c>
      <c r="J32" s="119"/>
      <c r="K32" s="119">
        <v>128.87785243541398</v>
      </c>
      <c r="L32" s="119">
        <v>52296.332134441123</v>
      </c>
      <c r="M32" s="48">
        <v>20.922093437254212</v>
      </c>
      <c r="N32" s="119">
        <v>0</v>
      </c>
      <c r="O32" s="119">
        <v>153.9054139200889</v>
      </c>
      <c r="P32" s="119">
        <v>34881.990906225714</v>
      </c>
      <c r="Q32" s="48">
        <v>3.0245967971040097</v>
      </c>
      <c r="R32" s="119">
        <v>0</v>
      </c>
      <c r="S32" s="119">
        <v>6591.8720282972827</v>
      </c>
      <c r="T32" s="119">
        <v>298383.54059131478</v>
      </c>
      <c r="U32" s="48">
        <v>46.936181339754143</v>
      </c>
      <c r="V32" s="119">
        <v>0</v>
      </c>
      <c r="W32" s="119">
        <v>7271.7404845954125</v>
      </c>
      <c r="X32" s="119">
        <v>499678.44151812012</v>
      </c>
      <c r="Y32" s="48">
        <v>80.039542334619782</v>
      </c>
    </row>
    <row r="33" spans="1:25" x14ac:dyDescent="0.15">
      <c r="A33" s="23" t="s">
        <v>26</v>
      </c>
      <c r="B33" s="23"/>
      <c r="C33" s="119">
        <v>3756.3613651209457</v>
      </c>
      <c r="D33" s="119">
        <v>94476.116317036169</v>
      </c>
      <c r="E33" s="48">
        <v>6.5500843955455492</v>
      </c>
      <c r="F33" s="119">
        <v>0</v>
      </c>
      <c r="G33" s="119">
        <v>189.9790557893333</v>
      </c>
      <c r="H33" s="119">
        <v>32062.353621793489</v>
      </c>
      <c r="I33" s="48">
        <v>5.3501056371808522</v>
      </c>
      <c r="J33" s="119"/>
      <c r="K33" s="119">
        <v>90.434980178772335</v>
      </c>
      <c r="L33" s="119">
        <v>40274.538594872087</v>
      </c>
      <c r="M33" s="48">
        <v>9.3906659874352609</v>
      </c>
      <c r="N33" s="119">
        <v>0</v>
      </c>
      <c r="O33" s="119">
        <v>61.020503440770717</v>
      </c>
      <c r="P33" s="119">
        <v>6427.3911543229106</v>
      </c>
      <c r="Q33" s="48">
        <v>0.56044292641095761</v>
      </c>
      <c r="R33" s="119">
        <v>0</v>
      </c>
      <c r="S33" s="119">
        <v>4097.7959045298221</v>
      </c>
      <c r="T33" s="119">
        <v>173240.39968802469</v>
      </c>
      <c r="U33" s="48">
        <v>21.851298946572616</v>
      </c>
      <c r="V33" s="119">
        <v>0</v>
      </c>
      <c r="W33" s="119">
        <v>4320.1636834379133</v>
      </c>
      <c r="X33" s="119">
        <v>256899.72607861718</v>
      </c>
      <c r="Y33" s="48">
        <v>33.755727057509482</v>
      </c>
    </row>
    <row r="34" spans="1:25" x14ac:dyDescent="0.15">
      <c r="A34" s="23" t="s">
        <v>27</v>
      </c>
      <c r="B34" s="23"/>
      <c r="C34" s="119">
        <v>3781.0161480897991</v>
      </c>
      <c r="D34" s="119">
        <v>84963.265247152391</v>
      </c>
      <c r="E34" s="48">
        <v>5.7798456094495236</v>
      </c>
      <c r="F34" s="119">
        <v>0</v>
      </c>
      <c r="G34" s="119">
        <v>255.62940614452813</v>
      </c>
      <c r="H34" s="119">
        <v>41798.705740684556</v>
      </c>
      <c r="I34" s="48">
        <v>6.4239938631982261</v>
      </c>
      <c r="J34" s="119"/>
      <c r="K34" s="119">
        <v>87.612511173382629</v>
      </c>
      <c r="L34" s="119">
        <v>33672.790591179517</v>
      </c>
      <c r="M34" s="48">
        <v>8.3413739695832732</v>
      </c>
      <c r="N34" s="119">
        <v>0</v>
      </c>
      <c r="O34" s="119">
        <v>102.70403711667367</v>
      </c>
      <c r="P34" s="119">
        <v>13833.056001025157</v>
      </c>
      <c r="Q34" s="48">
        <v>0.77461809959213612</v>
      </c>
      <c r="R34" s="119">
        <v>0</v>
      </c>
      <c r="S34" s="119">
        <v>4226.9621025243832</v>
      </c>
      <c r="T34" s="119">
        <v>174267.81758004162</v>
      </c>
      <c r="U34" s="48">
        <v>21.319831541823159</v>
      </c>
      <c r="V34" s="119">
        <v>0</v>
      </c>
      <c r="W34" s="119">
        <v>4469.1646047339336</v>
      </c>
      <c r="X34" s="119">
        <v>254858.9845303222</v>
      </c>
      <c r="Y34" s="48">
        <v>33.804135498975157</v>
      </c>
    </row>
    <row r="35" spans="1:25" ht="5.25" customHeight="1" x14ac:dyDescent="0.15">
      <c r="A35" s="23"/>
      <c r="B35" s="23"/>
      <c r="C35" s="119"/>
      <c r="D35" s="119"/>
      <c r="E35" s="48"/>
      <c r="F35" s="119"/>
      <c r="G35" s="119"/>
      <c r="H35" s="119"/>
      <c r="I35" s="48"/>
      <c r="J35" s="119"/>
      <c r="K35" s="119"/>
      <c r="L35" s="119"/>
      <c r="M35" s="48"/>
      <c r="N35" s="119"/>
      <c r="O35" s="119"/>
      <c r="P35" s="119"/>
      <c r="Q35" s="48"/>
      <c r="R35" s="119"/>
      <c r="S35" s="119"/>
      <c r="T35" s="119"/>
      <c r="U35" s="48"/>
      <c r="V35" s="119"/>
      <c r="W35" s="119"/>
      <c r="X35" s="119"/>
      <c r="Y35" s="48"/>
    </row>
    <row r="36" spans="1:25" x14ac:dyDescent="0.15">
      <c r="A36" s="24" t="s">
        <v>68</v>
      </c>
      <c r="B36" s="24"/>
      <c r="C36" s="19">
        <v>4652.122738494686</v>
      </c>
      <c r="D36" s="19">
        <v>124597.19765044752</v>
      </c>
      <c r="E36" s="49">
        <v>9.1492246922779152</v>
      </c>
      <c r="F36" s="19">
        <v>0</v>
      </c>
      <c r="G36" s="19">
        <v>259.47228843624254</v>
      </c>
      <c r="H36" s="19">
        <v>47906.640237960099</v>
      </c>
      <c r="I36" s="49">
        <v>9.8122054213554648</v>
      </c>
      <c r="J36" s="19"/>
      <c r="K36" s="19">
        <v>111.09654657025131</v>
      </c>
      <c r="L36" s="19">
        <v>49156.966880290609</v>
      </c>
      <c r="M36" s="49">
        <v>16.776652605685854</v>
      </c>
      <c r="N36" s="19">
        <v>0</v>
      </c>
      <c r="O36" s="19">
        <v>147.56856860540299</v>
      </c>
      <c r="P36" s="19">
        <v>28688.892871998767</v>
      </c>
      <c r="Q36" s="49">
        <v>2.6793043095760427</v>
      </c>
      <c r="R36" s="19">
        <v>0</v>
      </c>
      <c r="S36" s="19">
        <v>5170.2601421065829</v>
      </c>
      <c r="T36" s="19">
        <v>250349.69764069701</v>
      </c>
      <c r="U36" s="49">
        <v>38.41738702889527</v>
      </c>
      <c r="V36" s="19">
        <v>0</v>
      </c>
      <c r="W36" s="19">
        <v>5714.8036423862959</v>
      </c>
      <c r="X36" s="19">
        <v>429878.09648874542</v>
      </c>
      <c r="Y36" s="49">
        <v>68.175947315326468</v>
      </c>
    </row>
    <row r="37" spans="1:25" x14ac:dyDescent="0.1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129"/>
      <c r="X37" s="129"/>
      <c r="Y37" s="6"/>
    </row>
    <row r="39" spans="1:25" x14ac:dyDescent="0.15">
      <c r="A39" s="7" t="s">
        <v>23</v>
      </c>
    </row>
    <row r="40" spans="1:25" s="12" customFormat="1" ht="4.5" customHeight="1" x14ac:dyDescent="0.2">
      <c r="A40" s="8"/>
      <c r="B40" s="14"/>
      <c r="C40" s="15"/>
      <c r="D40" s="15"/>
      <c r="E40" s="15"/>
    </row>
    <row r="41" spans="1:25" s="12" customFormat="1" ht="11.25" x14ac:dyDescent="0.2">
      <c r="A41" s="1" t="s">
        <v>133</v>
      </c>
      <c r="B41" s="17"/>
      <c r="C41" s="18"/>
      <c r="D41" s="13"/>
      <c r="E41" s="13"/>
    </row>
    <row r="42" spans="1:25" s="12" customFormat="1" ht="11.25" x14ac:dyDescent="0.2">
      <c r="A42" s="17"/>
      <c r="B42" s="17"/>
      <c r="C42" s="18"/>
      <c r="D42" s="13"/>
      <c r="E42" s="13"/>
    </row>
    <row r="46" spans="1:25" ht="12" x14ac:dyDescent="0.2">
      <c r="A46" s="71" t="s">
        <v>94</v>
      </c>
    </row>
  </sheetData>
  <mergeCells count="13">
    <mergeCell ref="V4:V5"/>
    <mergeCell ref="W4:Y4"/>
    <mergeCell ref="B4:B5"/>
    <mergeCell ref="A4:A5"/>
    <mergeCell ref="F4:F5"/>
    <mergeCell ref="J4:J5"/>
    <mergeCell ref="N4:N5"/>
    <mergeCell ref="R4:R5"/>
    <mergeCell ref="G4:I4"/>
    <mergeCell ref="C4:E4"/>
    <mergeCell ref="S4:U4"/>
    <mergeCell ref="O4:Q4"/>
    <mergeCell ref="K4:M4"/>
  </mergeCells>
  <hyperlinks>
    <hyperlink ref="A46" location="'Indice delle tavole'!A1" display="Torna all'indice delle tavole" xr:uid="{00000000-0004-0000-0A00-000000000000}"/>
  </hyperlinks>
  <printOptions horizontalCentered="1"/>
  <pageMargins left="1.1811023622047245" right="1.1811023622047245" top="1.1811023622047245" bottom="1.8110236220472442" header="0" footer="1.2598425196850394"/>
  <pageSetup paperSize="9" scale="90" orientation="portrait" r:id="rId1"/>
  <headerFooter alignWithMargins="0">
    <oddFooter>&amp;C&amp;"Arial,Normale"&amp;10 95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44"/>
  <sheetViews>
    <sheetView showGridLines="0" zoomScaleNormal="100" workbookViewId="0">
      <selection activeCell="Q53" sqref="Q53"/>
    </sheetView>
  </sheetViews>
  <sheetFormatPr defaultRowHeight="9" x14ac:dyDescent="0.15"/>
  <cols>
    <col min="1" max="1" width="29.796875" style="1" customWidth="1"/>
    <col min="2" max="2" width="4.3984375" style="1" customWidth="1"/>
    <col min="3" max="3" width="9.796875" style="1" customWidth="1"/>
    <col min="4" max="4" width="9.59765625" style="1" customWidth="1"/>
    <col min="5" max="5" width="6.796875" style="1" customWidth="1"/>
    <col min="6" max="6" width="4" style="1" customWidth="1"/>
    <col min="7" max="7" width="9.796875" style="1" customWidth="1"/>
    <col min="8" max="8" width="9.59765625" style="1" customWidth="1"/>
    <col min="9" max="9" width="6.796875" style="1" customWidth="1"/>
    <col min="10" max="10" width="4" style="1" customWidth="1"/>
    <col min="11" max="11" width="9.796875" style="1" customWidth="1"/>
    <col min="12" max="12" width="9.59765625" style="1" customWidth="1"/>
    <col min="13" max="13" width="6.796875" style="1" customWidth="1"/>
    <col min="14" max="14" width="4" style="1" customWidth="1"/>
    <col min="15" max="15" width="9.796875" style="1" customWidth="1"/>
    <col min="16" max="16" width="9.59765625" style="1" customWidth="1"/>
    <col min="17" max="17" width="6.796875" style="1" customWidth="1"/>
    <col min="18" max="18" width="4" style="1" customWidth="1"/>
    <col min="19" max="19" width="9.796875" style="1" customWidth="1"/>
    <col min="20" max="20" width="9.59765625" style="1" customWidth="1"/>
    <col min="21" max="21" width="6.796875" style="1" customWidth="1"/>
    <col min="22" max="22" width="4" style="1" customWidth="1"/>
    <col min="23" max="25" width="11.796875" style="1" customWidth="1"/>
    <col min="26" max="16384" width="9.59765625" style="1"/>
  </cols>
  <sheetData>
    <row r="1" spans="1:25" ht="12" x14ac:dyDescent="0.2">
      <c r="A1" s="2" t="s">
        <v>120</v>
      </c>
      <c r="B1" s="2"/>
    </row>
    <row r="2" spans="1:25" ht="12" x14ac:dyDescent="0.2">
      <c r="A2" s="2"/>
      <c r="B2" s="2"/>
    </row>
    <row r="3" spans="1:25" ht="3.75" customHeight="1" x14ac:dyDescent="0.2">
      <c r="A3" s="2"/>
      <c r="B3" s="2"/>
    </row>
    <row r="4" spans="1:25" ht="21" customHeight="1" x14ac:dyDescent="0.15">
      <c r="A4" s="154" t="s">
        <v>145</v>
      </c>
      <c r="B4" s="73"/>
      <c r="C4" s="162" t="s">
        <v>29</v>
      </c>
      <c r="D4" s="162"/>
      <c r="E4" s="162"/>
      <c r="F4" s="158"/>
      <c r="G4" s="162" t="s">
        <v>93</v>
      </c>
      <c r="H4" s="162"/>
      <c r="I4" s="162"/>
      <c r="J4" s="158"/>
      <c r="K4" s="162" t="s">
        <v>103</v>
      </c>
      <c r="L4" s="162"/>
      <c r="M4" s="162"/>
      <c r="N4" s="158"/>
      <c r="O4" s="162" t="s">
        <v>113</v>
      </c>
      <c r="P4" s="162"/>
      <c r="Q4" s="162"/>
      <c r="R4" s="158"/>
      <c r="S4" s="162" t="s">
        <v>71</v>
      </c>
      <c r="T4" s="162"/>
      <c r="U4" s="162"/>
      <c r="V4" s="158"/>
      <c r="W4" s="163" t="s">
        <v>115</v>
      </c>
      <c r="X4" s="163"/>
      <c r="Y4" s="163"/>
    </row>
    <row r="5" spans="1:25" ht="17.25" customHeight="1" x14ac:dyDescent="0.15">
      <c r="A5" s="155"/>
      <c r="B5" s="5"/>
      <c r="C5" s="3" t="s">
        <v>55</v>
      </c>
      <c r="D5" s="3" t="s">
        <v>105</v>
      </c>
      <c r="E5" s="11" t="s">
        <v>106</v>
      </c>
      <c r="F5" s="159"/>
      <c r="G5" s="3" t="s">
        <v>55</v>
      </c>
      <c r="H5" s="3" t="s">
        <v>105</v>
      </c>
      <c r="I5" s="11" t="s">
        <v>106</v>
      </c>
      <c r="J5" s="159"/>
      <c r="K5" s="3" t="s">
        <v>55</v>
      </c>
      <c r="L5" s="3" t="s">
        <v>105</v>
      </c>
      <c r="M5" s="11" t="s">
        <v>106</v>
      </c>
      <c r="N5" s="159"/>
      <c r="O5" s="3" t="s">
        <v>55</v>
      </c>
      <c r="P5" s="3" t="s">
        <v>105</v>
      </c>
      <c r="Q5" s="11" t="s">
        <v>106</v>
      </c>
      <c r="R5" s="159"/>
      <c r="S5" s="3" t="s">
        <v>55</v>
      </c>
      <c r="T5" s="3" t="s">
        <v>105</v>
      </c>
      <c r="U5" s="11" t="s">
        <v>106</v>
      </c>
      <c r="V5" s="159"/>
      <c r="W5" s="3" t="s">
        <v>55</v>
      </c>
      <c r="X5" s="3" t="s">
        <v>105</v>
      </c>
      <c r="Y5" s="11" t="s">
        <v>106</v>
      </c>
    </row>
    <row r="8" spans="1:25" x14ac:dyDescent="0.15">
      <c r="C8" s="45"/>
      <c r="D8" s="45"/>
      <c r="E8" s="45"/>
    </row>
    <row r="9" spans="1:25" x14ac:dyDescent="0.15">
      <c r="A9" s="31" t="s">
        <v>0</v>
      </c>
      <c r="B9" s="117"/>
      <c r="C9" s="48">
        <v>6.9414240796321662</v>
      </c>
      <c r="D9" s="48">
        <v>7.1529985777765672</v>
      </c>
      <c r="E9" s="48">
        <v>7.0064242239863574</v>
      </c>
      <c r="F9" s="48"/>
      <c r="G9" s="48">
        <v>7.4006300077117126</v>
      </c>
      <c r="H9" s="48">
        <v>6.7768710885421068</v>
      </c>
      <c r="I9" s="48">
        <v>6.6699960467919484</v>
      </c>
      <c r="J9" s="48"/>
      <c r="K9" s="48">
        <v>7.5372052201785849</v>
      </c>
      <c r="L9" s="48">
        <v>6.5285029895336315</v>
      </c>
      <c r="M9" s="48">
        <v>6.0447463971379722</v>
      </c>
      <c r="N9" s="48"/>
      <c r="O9" s="48">
        <v>12.459924387805522</v>
      </c>
      <c r="P9" s="48">
        <v>11.382829123654044</v>
      </c>
      <c r="Q9" s="48">
        <v>6.245982517502684</v>
      </c>
      <c r="R9" s="48"/>
      <c r="S9" s="48">
        <v>7.1347794629392389</v>
      </c>
      <c r="T9" s="48">
        <v>7.4431201270469023</v>
      </c>
      <c r="U9" s="48">
        <v>6.4475030269512024</v>
      </c>
      <c r="V9" s="48"/>
      <c r="W9" s="48">
        <v>7.5936547688637388</v>
      </c>
      <c r="X9" s="48">
        <v>7.7705972449764289</v>
      </c>
      <c r="Y9" s="48">
        <v>8.2071293899795119</v>
      </c>
    </row>
    <row r="10" spans="1:25" x14ac:dyDescent="0.15">
      <c r="A10" s="31" t="s">
        <v>21</v>
      </c>
      <c r="B10" s="117"/>
      <c r="C10" s="48">
        <v>0.23521787087184073</v>
      </c>
      <c r="D10" s="48">
        <v>0.19874789898811185</v>
      </c>
      <c r="E10" s="48">
        <v>0.19060810871840525</v>
      </c>
      <c r="F10" s="48"/>
      <c r="G10" s="48">
        <v>0.14965950828028807</v>
      </c>
      <c r="H10" s="48">
        <v>0.15840071558186955</v>
      </c>
      <c r="I10" s="48">
        <v>0.16816831907783672</v>
      </c>
      <c r="J10" s="48"/>
      <c r="K10" s="48">
        <v>0.18621689689384111</v>
      </c>
      <c r="L10" s="48">
        <v>0.12695393216364523</v>
      </c>
      <c r="M10" s="48">
        <v>9.6414850789787593E-2</v>
      </c>
      <c r="N10" s="48"/>
      <c r="O10" s="48">
        <v>1.4720246371648875</v>
      </c>
      <c r="P10" s="48">
        <v>0.5587357940650044</v>
      </c>
      <c r="Q10" s="48">
        <v>0.14152245099228719</v>
      </c>
      <c r="R10" s="48"/>
      <c r="S10" s="48">
        <v>0.26517186482236932</v>
      </c>
      <c r="T10" s="48">
        <v>0.21818304332212887</v>
      </c>
      <c r="U10" s="48">
        <v>0.14031976390041148</v>
      </c>
      <c r="V10" s="48"/>
      <c r="W10" s="48">
        <v>0.28070466960823004</v>
      </c>
      <c r="X10" s="48">
        <v>0.22099537435643968</v>
      </c>
      <c r="Y10" s="48">
        <v>0.15616985584403906</v>
      </c>
    </row>
    <row r="11" spans="1:25" x14ac:dyDescent="0.15">
      <c r="A11" s="31" t="s">
        <v>5</v>
      </c>
      <c r="B11" s="117"/>
      <c r="C11" s="48">
        <v>2.7735150436645726</v>
      </c>
      <c r="D11" s="48">
        <v>2.5552482766598845</v>
      </c>
      <c r="E11" s="48">
        <v>2.5650276210460747</v>
      </c>
      <c r="F11" s="48"/>
      <c r="G11" s="48">
        <v>2.0985007907773143</v>
      </c>
      <c r="H11" s="48">
        <v>2.6796551713763006</v>
      </c>
      <c r="I11" s="48">
        <v>2.7041081270350884</v>
      </c>
      <c r="J11" s="48"/>
      <c r="K11" s="48">
        <v>2.2697092268946046</v>
      </c>
      <c r="L11" s="48">
        <v>1.5317987828815238</v>
      </c>
      <c r="M11" s="48">
        <v>1.0147222804332281</v>
      </c>
      <c r="N11" s="48"/>
      <c r="O11" s="48">
        <v>2.7418038909253877</v>
      </c>
      <c r="P11" s="48">
        <v>2.8900545111407583</v>
      </c>
      <c r="Q11" s="48">
        <v>1.5993391591659598</v>
      </c>
      <c r="R11" s="48"/>
      <c r="S11" s="48">
        <v>2.7279084122289325</v>
      </c>
      <c r="T11" s="48">
        <v>2.4164642611226324</v>
      </c>
      <c r="U11" s="48">
        <v>1.8561917787106192</v>
      </c>
      <c r="V11" s="48"/>
      <c r="W11" s="48">
        <v>2.7396300988994362</v>
      </c>
      <c r="X11" s="48">
        <v>2.5762751945280824</v>
      </c>
      <c r="Y11" s="48">
        <v>1.9836407422913644</v>
      </c>
    </row>
    <row r="12" spans="1:25" x14ac:dyDescent="0.15">
      <c r="A12" s="31" t="s">
        <v>1</v>
      </c>
      <c r="B12" s="117"/>
      <c r="C12" s="48">
        <v>18.039749013455499</v>
      </c>
      <c r="D12" s="48">
        <v>19.583661442774218</v>
      </c>
      <c r="E12" s="48">
        <v>20.46722402426861</v>
      </c>
      <c r="F12" s="48"/>
      <c r="G12" s="48">
        <v>15.52080201811599</v>
      </c>
      <c r="H12" s="48">
        <v>17.567616309928788</v>
      </c>
      <c r="I12" s="48">
        <v>23.666403440176168</v>
      </c>
      <c r="J12" s="48"/>
      <c r="K12" s="48">
        <v>15.967335724643211</v>
      </c>
      <c r="L12" s="48">
        <v>23.213085976119881</v>
      </c>
      <c r="M12" s="48">
        <v>29.916508013821861</v>
      </c>
      <c r="N12" s="48"/>
      <c r="O12" s="48">
        <v>17.309217103524354</v>
      </c>
      <c r="P12" s="48">
        <v>23.929937434807606</v>
      </c>
      <c r="Q12" s="48">
        <v>32.871770066058048</v>
      </c>
      <c r="R12" s="48"/>
      <c r="S12" s="48">
        <v>17.847952387793107</v>
      </c>
      <c r="T12" s="48">
        <v>20.408585143387008</v>
      </c>
      <c r="U12" s="48">
        <v>26.275893780338151</v>
      </c>
      <c r="V12" s="48"/>
      <c r="W12" s="48">
        <v>18.373129500992555</v>
      </c>
      <c r="X12" s="48">
        <v>21.125293205461944</v>
      </c>
      <c r="Y12" s="48">
        <v>25.710081605062978</v>
      </c>
    </row>
    <row r="13" spans="1:25" x14ac:dyDescent="0.15">
      <c r="A13" s="31" t="s">
        <v>2</v>
      </c>
      <c r="B13" s="117"/>
      <c r="C13" s="48">
        <v>1.086784568424598</v>
      </c>
      <c r="D13" s="48">
        <v>1.4311528175675217</v>
      </c>
      <c r="E13" s="48">
        <v>1.4899794693307651</v>
      </c>
      <c r="F13" s="48"/>
      <c r="G13" s="48">
        <v>2.1703896375495053</v>
      </c>
      <c r="H13" s="48">
        <v>2.1650953138696907</v>
      </c>
      <c r="I13" s="48">
        <v>1.2786218061842809</v>
      </c>
      <c r="J13" s="48"/>
      <c r="K13" s="48">
        <v>2.9291002060596809</v>
      </c>
      <c r="L13" s="48">
        <v>1.8356368470386224</v>
      </c>
      <c r="M13" s="48">
        <v>1.2073231172779835</v>
      </c>
      <c r="N13" s="48"/>
      <c r="O13" s="48">
        <v>0.4320696827275548</v>
      </c>
      <c r="P13" s="48">
        <v>6.4084858235155501E-2</v>
      </c>
      <c r="Q13" s="48">
        <v>0.23786743687432399</v>
      </c>
      <c r="R13" s="48"/>
      <c r="S13" s="48">
        <v>1.1620660906025191</v>
      </c>
      <c r="T13" s="48">
        <v>1.494361445663005</v>
      </c>
      <c r="U13" s="48">
        <v>1.2252373256151174</v>
      </c>
      <c r="V13" s="48"/>
      <c r="W13" s="48">
        <v>1.2475334486616083</v>
      </c>
      <c r="X13" s="48">
        <v>1.5958582904444332</v>
      </c>
      <c r="Y13" s="48">
        <v>1.3856035889096521</v>
      </c>
    </row>
    <row r="14" spans="1:25" x14ac:dyDescent="0.15">
      <c r="A14" s="36" t="s">
        <v>22</v>
      </c>
      <c r="B14" s="117"/>
      <c r="C14" s="131" t="s">
        <v>119</v>
      </c>
      <c r="D14" s="131" t="s">
        <v>119</v>
      </c>
      <c r="E14" s="131" t="s">
        <v>119</v>
      </c>
      <c r="F14" s="48"/>
      <c r="G14" s="131" t="s">
        <v>119</v>
      </c>
      <c r="H14" s="131" t="s">
        <v>119</v>
      </c>
      <c r="I14" s="131" t="s">
        <v>119</v>
      </c>
      <c r="J14" s="48"/>
      <c r="K14" s="131" t="s">
        <v>119</v>
      </c>
      <c r="L14" s="131" t="s">
        <v>119</v>
      </c>
      <c r="M14" s="131" t="s">
        <v>119</v>
      </c>
      <c r="N14" s="48"/>
      <c r="O14" s="131" t="s">
        <v>119</v>
      </c>
      <c r="P14" s="131" t="s">
        <v>119</v>
      </c>
      <c r="Q14" s="131" t="s">
        <v>119</v>
      </c>
      <c r="R14" s="48"/>
      <c r="S14" s="131" t="s">
        <v>119</v>
      </c>
      <c r="T14" s="131" t="s">
        <v>119</v>
      </c>
      <c r="U14" s="131" t="s">
        <v>119</v>
      </c>
      <c r="V14" s="48"/>
      <c r="W14" s="48">
        <v>0.79606182624202915</v>
      </c>
      <c r="X14" s="48">
        <v>0.89138531366167484</v>
      </c>
      <c r="Y14" s="48">
        <v>0.86316097244083356</v>
      </c>
    </row>
    <row r="15" spans="1:25" x14ac:dyDescent="0.15">
      <c r="A15" s="36" t="s">
        <v>20</v>
      </c>
      <c r="B15" s="117"/>
      <c r="C15" s="131" t="s">
        <v>119</v>
      </c>
      <c r="D15" s="131" t="s">
        <v>119</v>
      </c>
      <c r="E15" s="131" t="s">
        <v>119</v>
      </c>
      <c r="F15" s="48"/>
      <c r="G15" s="131" t="s">
        <v>119</v>
      </c>
      <c r="H15" s="131" t="s">
        <v>119</v>
      </c>
      <c r="I15" s="131" t="s">
        <v>119</v>
      </c>
      <c r="J15" s="48"/>
      <c r="K15" s="131" t="s">
        <v>119</v>
      </c>
      <c r="L15" s="131" t="s">
        <v>119</v>
      </c>
      <c r="M15" s="131" t="s">
        <v>119</v>
      </c>
      <c r="N15" s="48"/>
      <c r="O15" s="131" t="s">
        <v>119</v>
      </c>
      <c r="P15" s="131" t="s">
        <v>119</v>
      </c>
      <c r="Q15" s="131" t="s">
        <v>119</v>
      </c>
      <c r="R15" s="48"/>
      <c r="S15" s="131" t="s">
        <v>119</v>
      </c>
      <c r="T15" s="131" t="s">
        <v>119</v>
      </c>
      <c r="U15" s="131" t="s">
        <v>119</v>
      </c>
      <c r="V15" s="48"/>
      <c r="W15" s="48">
        <v>0.45147162241957933</v>
      </c>
      <c r="X15" s="48">
        <v>0.70447297678275811</v>
      </c>
      <c r="Y15" s="48">
        <v>0.52244261646881818</v>
      </c>
    </row>
    <row r="16" spans="1:25" x14ac:dyDescent="0.15">
      <c r="A16" s="31" t="s">
        <v>3</v>
      </c>
      <c r="B16" s="117"/>
      <c r="C16" s="48">
        <v>7.167784373776616</v>
      </c>
      <c r="D16" s="48">
        <v>8.5346035807366984</v>
      </c>
      <c r="E16" s="48">
        <v>8.6110655543093984</v>
      </c>
      <c r="F16" s="48"/>
      <c r="G16" s="48">
        <v>6.9425019932816605</v>
      </c>
      <c r="H16" s="48">
        <v>8.2939818170137229</v>
      </c>
      <c r="I16" s="48">
        <v>12.508438907609133</v>
      </c>
      <c r="J16" s="48"/>
      <c r="K16" s="48">
        <v>8.069907654735557</v>
      </c>
      <c r="L16" s="48">
        <v>7.446812987840544</v>
      </c>
      <c r="M16" s="48">
        <v>7.4102168332266114</v>
      </c>
      <c r="N16" s="48"/>
      <c r="O16" s="48">
        <v>15.324684278868805</v>
      </c>
      <c r="P16" s="48">
        <v>18.634312777966301</v>
      </c>
      <c r="Q16" s="48">
        <v>20.214500045183893</v>
      </c>
      <c r="R16" s="48"/>
      <c r="S16" s="48">
        <v>7.4086755969072797</v>
      </c>
      <c r="T16" s="48">
        <v>9.4323462618740024</v>
      </c>
      <c r="U16" s="48">
        <v>9.8913384193274041</v>
      </c>
      <c r="V16" s="48"/>
      <c r="W16" s="48">
        <v>7.4180214771712327</v>
      </c>
      <c r="X16" s="48">
        <v>10.14731574620671</v>
      </c>
      <c r="Y16" s="48">
        <v>10.454156510982589</v>
      </c>
    </row>
    <row r="17" spans="1:25" x14ac:dyDescent="0.15">
      <c r="A17" s="31" t="s">
        <v>4</v>
      </c>
      <c r="B17" s="117"/>
      <c r="C17" s="48">
        <v>2.7740982585931251</v>
      </c>
      <c r="D17" s="48">
        <v>2.2903472538838945</v>
      </c>
      <c r="E17" s="48">
        <v>1.9679689305870078</v>
      </c>
      <c r="F17" s="48"/>
      <c r="G17" s="48">
        <v>2.7304691074019369</v>
      </c>
      <c r="H17" s="48">
        <v>2.7709223009978183</v>
      </c>
      <c r="I17" s="48">
        <v>2.1925320575454919</v>
      </c>
      <c r="J17" s="48"/>
      <c r="K17" s="48">
        <v>2.8833091658398842</v>
      </c>
      <c r="L17" s="48">
        <v>2.2461621635196454</v>
      </c>
      <c r="M17" s="48">
        <v>1.8528499408631887</v>
      </c>
      <c r="N17" s="48"/>
      <c r="O17" s="48">
        <v>3.1221631063052295</v>
      </c>
      <c r="P17" s="48">
        <v>2.7562695377691933</v>
      </c>
      <c r="Q17" s="48">
        <v>3.0363239367692283</v>
      </c>
      <c r="R17" s="48"/>
      <c r="S17" s="48">
        <v>2.7841897876198027</v>
      </c>
      <c r="T17" s="48">
        <v>2.4270261701251314</v>
      </c>
      <c r="U17" s="48">
        <v>2.0495621009587479</v>
      </c>
      <c r="V17" s="48"/>
      <c r="W17" s="48">
        <v>2.7375233302374715</v>
      </c>
      <c r="X17" s="48">
        <v>2.2449854825202817</v>
      </c>
      <c r="Y17" s="48">
        <v>1.9394779962539059</v>
      </c>
    </row>
    <row r="18" spans="1:25" x14ac:dyDescent="0.15">
      <c r="A18" s="31" t="s">
        <v>6</v>
      </c>
      <c r="B18" s="117"/>
      <c r="C18" s="48">
        <v>8.2674361215624028</v>
      </c>
      <c r="D18" s="48">
        <v>9.9004906330595492</v>
      </c>
      <c r="E18" s="48">
        <v>10.134398156910231</v>
      </c>
      <c r="F18" s="48"/>
      <c r="G18" s="48">
        <v>11.25713986955442</v>
      </c>
      <c r="H18" s="48">
        <v>9.1334525143857057</v>
      </c>
      <c r="I18" s="48">
        <v>7.6169058191844208</v>
      </c>
      <c r="J18" s="48"/>
      <c r="K18" s="48">
        <v>10.08623979241395</v>
      </c>
      <c r="L18" s="48">
        <v>9.9088954959606692</v>
      </c>
      <c r="M18" s="48">
        <v>9.5888231412673566</v>
      </c>
      <c r="N18" s="48"/>
      <c r="O18" s="48">
        <v>9.5043838985095892</v>
      </c>
      <c r="P18" s="48">
        <v>5.3346536477033926</v>
      </c>
      <c r="Q18" s="48">
        <v>5.3540797482917499</v>
      </c>
      <c r="R18" s="48"/>
      <c r="S18" s="48">
        <v>8.4918624871513817</v>
      </c>
      <c r="T18" s="48">
        <v>9.2321380392534262</v>
      </c>
      <c r="U18" s="48">
        <v>8.9197657783339324</v>
      </c>
      <c r="V18" s="48"/>
      <c r="W18" s="48">
        <v>8.698847805251491</v>
      </c>
      <c r="X18" s="48">
        <v>11.238462877810157</v>
      </c>
      <c r="Y18" s="48">
        <v>10.231410456056857</v>
      </c>
    </row>
    <row r="19" spans="1:25" x14ac:dyDescent="0.15">
      <c r="A19" s="37" t="s">
        <v>7</v>
      </c>
      <c r="B19" s="117"/>
      <c r="C19" s="48">
        <v>6.8505519035770766</v>
      </c>
      <c r="D19" s="48">
        <v>6.6208815063319566</v>
      </c>
      <c r="E19" s="48">
        <v>7.064699836106711</v>
      </c>
      <c r="F19" s="48"/>
      <c r="G19" s="48">
        <v>8.0025357156861467</v>
      </c>
      <c r="H19" s="48">
        <v>8.5783668514557032</v>
      </c>
      <c r="I19" s="48">
        <v>7.0452148148689382</v>
      </c>
      <c r="J19" s="48"/>
      <c r="K19" s="48">
        <v>7.8134778295046932</v>
      </c>
      <c r="L19" s="48">
        <v>5.7724023221923968</v>
      </c>
      <c r="M19" s="48">
        <v>7.5776158779206408</v>
      </c>
      <c r="N19" s="48"/>
      <c r="O19" s="48">
        <v>7.5255966813371185</v>
      </c>
      <c r="P19" s="48">
        <v>7.836687996170749</v>
      </c>
      <c r="Q19" s="48">
        <v>7.0474037377390868</v>
      </c>
      <c r="R19" s="48"/>
      <c r="S19" s="48">
        <v>6.9483228084537512</v>
      </c>
      <c r="T19" s="48">
        <v>6.9681877983148306</v>
      </c>
      <c r="U19" s="48">
        <v>7.2825043864573775</v>
      </c>
      <c r="V19" s="48"/>
      <c r="W19" s="48">
        <v>7.5047550658884479</v>
      </c>
      <c r="X19" s="48">
        <v>7.0435723914710255</v>
      </c>
      <c r="Y19" s="48">
        <v>6.7972840875529128</v>
      </c>
    </row>
    <row r="20" spans="1:25" x14ac:dyDescent="0.15">
      <c r="A20" s="37" t="s">
        <v>8</v>
      </c>
      <c r="B20" s="117"/>
      <c r="C20" s="48">
        <v>1.9860655373195586</v>
      </c>
      <c r="D20" s="48">
        <v>1.5408423101263669</v>
      </c>
      <c r="E20" s="48">
        <v>1.3725114566177343</v>
      </c>
      <c r="F20" s="48"/>
      <c r="G20" s="48">
        <v>1.4462728900623474</v>
      </c>
      <c r="H20" s="48">
        <v>1.2210872235752652</v>
      </c>
      <c r="I20" s="48">
        <v>0.9262858284820813</v>
      </c>
      <c r="J20" s="48"/>
      <c r="K20" s="48">
        <v>2.1674425704037241</v>
      </c>
      <c r="L20" s="48">
        <v>1.3601512159938911</v>
      </c>
      <c r="M20" s="48">
        <v>0.92024551999779747</v>
      </c>
      <c r="N20" s="48"/>
      <c r="O20" s="48">
        <v>1.6294542822012572</v>
      </c>
      <c r="P20" s="48">
        <v>1.2265376095425793</v>
      </c>
      <c r="Q20" s="48">
        <v>0.94397426662163864</v>
      </c>
      <c r="R20" s="48"/>
      <c r="S20" s="48">
        <v>1.9526947824278786</v>
      </c>
      <c r="T20" s="48">
        <v>1.408157221137831</v>
      </c>
      <c r="U20" s="48">
        <v>1.0311517602462796</v>
      </c>
      <c r="V20" s="48"/>
      <c r="W20" s="48">
        <v>1.9968902907637482</v>
      </c>
      <c r="X20" s="48">
        <v>1.5005104388700534</v>
      </c>
      <c r="Y20" s="48">
        <v>1.1483921391564043</v>
      </c>
    </row>
    <row r="21" spans="1:25" x14ac:dyDescent="0.15">
      <c r="A21" s="31" t="s">
        <v>9</v>
      </c>
      <c r="B21" s="117"/>
      <c r="C21" s="48">
        <v>2.9980892420903298</v>
      </c>
      <c r="D21" s="48">
        <v>2.6574224411886793</v>
      </c>
      <c r="E21" s="48">
        <v>2.6062092376687929</v>
      </c>
      <c r="F21" s="48"/>
      <c r="G21" s="48">
        <v>2.7919013946436273</v>
      </c>
      <c r="H21" s="48">
        <v>3.2931632658298509</v>
      </c>
      <c r="I21" s="48">
        <v>2.6267902880620522</v>
      </c>
      <c r="J21" s="48"/>
      <c r="K21" s="48">
        <v>3.4785926886972449</v>
      </c>
      <c r="L21" s="48">
        <v>3.0482569827422408</v>
      </c>
      <c r="M21" s="48">
        <v>1.796591825318681</v>
      </c>
      <c r="N21" s="48"/>
      <c r="O21" s="48">
        <v>1.0847706928053502</v>
      </c>
      <c r="P21" s="48">
        <v>0.66679698003208732</v>
      </c>
      <c r="Q21" s="48">
        <v>0.44912093568637995</v>
      </c>
      <c r="R21" s="48"/>
      <c r="S21" s="48">
        <v>2.9434568965347596</v>
      </c>
      <c r="T21" s="48">
        <v>2.627702441172612</v>
      </c>
      <c r="U21" s="48">
        <v>2.1074709828912734</v>
      </c>
      <c r="V21" s="48"/>
      <c r="W21" s="48">
        <v>3.1191748588316632</v>
      </c>
      <c r="X21" s="48">
        <v>2.7435294900462104</v>
      </c>
      <c r="Y21" s="48">
        <v>2.0465743162413421</v>
      </c>
    </row>
    <row r="22" spans="1:25" x14ac:dyDescent="0.15">
      <c r="A22" s="31" t="s">
        <v>10</v>
      </c>
      <c r="B22" s="117"/>
      <c r="C22" s="48">
        <v>13.734638665545923</v>
      </c>
      <c r="D22" s="48">
        <v>12.921072723932141</v>
      </c>
      <c r="E22" s="48">
        <v>13.416202539834385</v>
      </c>
      <c r="F22" s="48"/>
      <c r="G22" s="48">
        <v>12.194962552446182</v>
      </c>
      <c r="H22" s="48">
        <v>12.715014812679208</v>
      </c>
      <c r="I22" s="48">
        <v>13.123330413203504</v>
      </c>
      <c r="J22" s="48"/>
      <c r="K22" s="48">
        <v>9.5779592459742044</v>
      </c>
      <c r="L22" s="48">
        <v>10.946452913620686</v>
      </c>
      <c r="M22" s="48">
        <v>14.471606783877322</v>
      </c>
      <c r="N22" s="48"/>
      <c r="O22" s="48">
        <v>10.471944198660124</v>
      </c>
      <c r="P22" s="48">
        <v>14.415942648248544</v>
      </c>
      <c r="Q22" s="48">
        <v>13.977794038102839</v>
      </c>
      <c r="R22" s="48"/>
      <c r="S22" s="48">
        <v>13.474928877527661</v>
      </c>
      <c r="T22" s="48">
        <v>12.665223804094952</v>
      </c>
      <c r="U22" s="48">
        <v>13.841455392180318</v>
      </c>
      <c r="V22" s="48"/>
      <c r="W22" s="48">
        <v>12.648534608868012</v>
      </c>
      <c r="X22" s="48">
        <v>11.795926572493705</v>
      </c>
      <c r="Y22" s="48">
        <v>13.322485913970814</v>
      </c>
    </row>
    <row r="23" spans="1:25" x14ac:dyDescent="0.15">
      <c r="A23" s="31" t="s">
        <v>11</v>
      </c>
      <c r="B23" s="117"/>
      <c r="C23" s="48">
        <v>2.6056949479735834</v>
      </c>
      <c r="D23" s="48">
        <v>2.2561281498166079</v>
      </c>
      <c r="E23" s="48">
        <v>2.0459380809876966</v>
      </c>
      <c r="F23" s="48"/>
      <c r="G23" s="48">
        <v>1.5992000731959166</v>
      </c>
      <c r="H23" s="48">
        <v>1.2203722080546497</v>
      </c>
      <c r="I23" s="48">
        <v>0.78249881571762492</v>
      </c>
      <c r="J23" s="48"/>
      <c r="K23" s="48">
        <v>3.2526902236129134</v>
      </c>
      <c r="L23" s="48">
        <v>3.09991890568346</v>
      </c>
      <c r="M23" s="48">
        <v>0.92380959258381212</v>
      </c>
      <c r="N23" s="48"/>
      <c r="O23" s="48">
        <v>1.332980936074371</v>
      </c>
      <c r="P23" s="48">
        <v>0.11497090735399461</v>
      </c>
      <c r="Q23" s="48">
        <v>8.7248777123149435E-2</v>
      </c>
      <c r="R23" s="48"/>
      <c r="S23" s="48">
        <v>2.5327602866020809</v>
      </c>
      <c r="T23" s="48">
        <v>1.9782415598066725</v>
      </c>
      <c r="U23" s="48">
        <v>1.0966124513537638</v>
      </c>
      <c r="V23" s="48"/>
      <c r="W23" s="48">
        <v>2.4455726701660785</v>
      </c>
      <c r="X23" s="48">
        <v>1.719065224433717</v>
      </c>
      <c r="Y23" s="48">
        <v>1.0636593938357042</v>
      </c>
    </row>
    <row r="24" spans="1:25" x14ac:dyDescent="0.15">
      <c r="A24" s="31" t="s">
        <v>12</v>
      </c>
      <c r="B24" s="117"/>
      <c r="C24" s="48">
        <v>0.1828014291681824</v>
      </c>
      <c r="D24" s="48">
        <v>0.18498567569222812</v>
      </c>
      <c r="E24" s="48">
        <v>0.17506944626805582</v>
      </c>
      <c r="F24" s="48"/>
      <c r="G24" s="48">
        <v>0.23396551949494818</v>
      </c>
      <c r="H24" s="48">
        <v>0.20236709073812434</v>
      </c>
      <c r="I24" s="48">
        <v>0.13327963014725203</v>
      </c>
      <c r="J24" s="48"/>
      <c r="K24" s="48">
        <v>0.54643974662291073</v>
      </c>
      <c r="L24" s="48">
        <v>0.41526513232779327</v>
      </c>
      <c r="M24" s="48">
        <v>0.1726302420982794</v>
      </c>
      <c r="N24" s="48"/>
      <c r="O24" s="48">
        <v>4.5964859864633487E-2</v>
      </c>
      <c r="P24" s="48">
        <v>6.501876411978514E-3</v>
      </c>
      <c r="Q24" s="48">
        <v>4.6942482187578615E-3</v>
      </c>
      <c r="R24" s="48"/>
      <c r="S24" s="48">
        <v>0.18927728285589279</v>
      </c>
      <c r="T24" s="48">
        <v>0.21307447424005055</v>
      </c>
      <c r="U24" s="48">
        <v>0.15144839825184128</v>
      </c>
      <c r="V24" s="48"/>
      <c r="W24" s="48">
        <v>0.18768044770317704</v>
      </c>
      <c r="X24" s="48">
        <v>0.17903278925717742</v>
      </c>
      <c r="Y24" s="48">
        <v>0.1144586865822196</v>
      </c>
    </row>
    <row r="25" spans="1:25" x14ac:dyDescent="0.15">
      <c r="A25" s="31" t="s">
        <v>13</v>
      </c>
      <c r="B25" s="117"/>
      <c r="C25" s="48">
        <v>6.4565537684068097</v>
      </c>
      <c r="D25" s="48">
        <v>7.3570488523541551</v>
      </c>
      <c r="E25" s="48">
        <v>7.4251465322261305</v>
      </c>
      <c r="F25" s="48"/>
      <c r="G25" s="48">
        <v>6.6503718613983036</v>
      </c>
      <c r="H25" s="48">
        <v>7.7374661230424895</v>
      </c>
      <c r="I25" s="48">
        <v>7.1743913153782435</v>
      </c>
      <c r="J25" s="48"/>
      <c r="K25" s="48">
        <v>5.1728611768297332</v>
      </c>
      <c r="L25" s="48">
        <v>6.7187234592735292</v>
      </c>
      <c r="M25" s="48">
        <v>5.9405025813240071</v>
      </c>
      <c r="N25" s="48"/>
      <c r="O25" s="48">
        <v>3.6530572377417463</v>
      </c>
      <c r="P25" s="48">
        <v>2.4919032428581471</v>
      </c>
      <c r="Q25" s="48">
        <v>3.2438191256483422</v>
      </c>
      <c r="R25" s="48"/>
      <c r="S25" s="48">
        <v>6.3586802870218948</v>
      </c>
      <c r="T25" s="48">
        <v>6.746985131422309</v>
      </c>
      <c r="U25" s="48">
        <v>6.4211514917308641</v>
      </c>
      <c r="V25" s="48"/>
      <c r="W25" s="48">
        <v>6.1587969460756238</v>
      </c>
      <c r="X25" s="48">
        <v>5.8578170404228995</v>
      </c>
      <c r="Y25" s="48">
        <v>5.6677311283807636</v>
      </c>
    </row>
    <row r="26" spans="1:25" x14ac:dyDescent="0.15">
      <c r="A26" s="31" t="s">
        <v>14</v>
      </c>
      <c r="B26" s="117"/>
      <c r="C26" s="48">
        <v>6.8301393810777373</v>
      </c>
      <c r="D26" s="48">
        <v>5.7458847386579377</v>
      </c>
      <c r="E26" s="48">
        <v>5.0540692086988201</v>
      </c>
      <c r="F26" s="48"/>
      <c r="G26" s="48">
        <v>5.7053602938293233</v>
      </c>
      <c r="H26" s="48">
        <v>4.4333935610020623</v>
      </c>
      <c r="I26" s="48">
        <v>3.2321881263149534</v>
      </c>
      <c r="J26" s="48"/>
      <c r="K26" s="48">
        <v>6.4321147828741516</v>
      </c>
      <c r="L26" s="48">
        <v>6.5566624631560391</v>
      </c>
      <c r="M26" s="48">
        <v>4.6678204767473837</v>
      </c>
      <c r="N26" s="48"/>
      <c r="O26" s="48">
        <v>3.4151890879422684</v>
      </c>
      <c r="P26" s="48">
        <v>2.3267851359775835</v>
      </c>
      <c r="Q26" s="48">
        <v>1.3286381363494371</v>
      </c>
      <c r="R26" s="48"/>
      <c r="S26" s="48">
        <v>6.6676702855984624</v>
      </c>
      <c r="T26" s="48">
        <v>5.2621140280304521</v>
      </c>
      <c r="U26" s="48">
        <v>4.1602500707570629</v>
      </c>
      <c r="V26" s="48"/>
      <c r="W26" s="48">
        <v>6.2456195531870069</v>
      </c>
      <c r="X26" s="48">
        <v>4.4452640488872621</v>
      </c>
      <c r="Y26" s="48">
        <v>3.4030728202500797</v>
      </c>
    </row>
    <row r="27" spans="1:25" x14ac:dyDescent="0.15">
      <c r="A27" s="31" t="s">
        <v>15</v>
      </c>
      <c r="B27" s="117"/>
      <c r="C27" s="48">
        <v>0.74768153840433849</v>
      </c>
      <c r="D27" s="48">
        <v>0.49676699352854314</v>
      </c>
      <c r="E27" s="48">
        <v>0.41589818012908403</v>
      </c>
      <c r="F27" s="48"/>
      <c r="G27" s="48">
        <v>0.45093912975283307</v>
      </c>
      <c r="H27" s="48">
        <v>0.36972673841245668</v>
      </c>
      <c r="I27" s="48">
        <v>0.20205585153840899</v>
      </c>
      <c r="J27" s="48"/>
      <c r="K27" s="48">
        <v>1.2653590780737236</v>
      </c>
      <c r="L27" s="48">
        <v>0.68038435146003573</v>
      </c>
      <c r="M27" s="48">
        <v>0.17102348986145469</v>
      </c>
      <c r="N27" s="48"/>
      <c r="O27" s="48">
        <v>0.60213966422669873</v>
      </c>
      <c r="P27" s="48">
        <v>5.0253593867855745E-2</v>
      </c>
      <c r="Q27" s="48">
        <v>3.2133796759171385E-2</v>
      </c>
      <c r="R27" s="48"/>
      <c r="S27" s="48">
        <v>0.7397589871451502</v>
      </c>
      <c r="T27" s="48">
        <v>0.45734224248273586</v>
      </c>
      <c r="U27" s="48">
        <v>0.2275807386737099</v>
      </c>
      <c r="V27" s="48"/>
      <c r="W27" s="48">
        <v>0.71078220462954989</v>
      </c>
      <c r="X27" s="48">
        <v>0.38488641465439488</v>
      </c>
      <c r="Y27" s="48">
        <v>0.22044735722269779</v>
      </c>
    </row>
    <row r="28" spans="1:25" x14ac:dyDescent="0.15">
      <c r="A28" s="31" t="s">
        <v>16</v>
      </c>
      <c r="B28" s="117"/>
      <c r="C28" s="48">
        <v>1.5455560115972289</v>
      </c>
      <c r="D28" s="48">
        <v>1.2084081304907011</v>
      </c>
      <c r="E28" s="48">
        <v>1.1700262864705653</v>
      </c>
      <c r="F28" s="48"/>
      <c r="G28" s="48">
        <v>2.0161553844746232</v>
      </c>
      <c r="H28" s="48">
        <v>1.2616094893178629</v>
      </c>
      <c r="I28" s="48">
        <v>0.87929310015912154</v>
      </c>
      <c r="J28" s="48"/>
      <c r="K28" s="48">
        <v>1.8484316568724721</v>
      </c>
      <c r="L28" s="48">
        <v>1.1671296323765714</v>
      </c>
      <c r="M28" s="48">
        <v>0.85768596711955358</v>
      </c>
      <c r="N28" s="48"/>
      <c r="O28" s="48">
        <v>0.35737678544752538</v>
      </c>
      <c r="P28" s="48">
        <v>0.10614017702718015</v>
      </c>
      <c r="Q28" s="48">
        <v>6.1911608754378067E-2</v>
      </c>
      <c r="R28" s="48"/>
      <c r="S28" s="48">
        <v>1.5417685864650508</v>
      </c>
      <c r="T28" s="48">
        <v>1.0841688167090933</v>
      </c>
      <c r="U28" s="48">
        <v>0.88209063893203132</v>
      </c>
      <c r="V28" s="48"/>
      <c r="W28" s="48">
        <v>1.4486260010860244</v>
      </c>
      <c r="X28" s="48">
        <v>1.0087742027011199</v>
      </c>
      <c r="Y28" s="48">
        <v>0.79409662975232742</v>
      </c>
    </row>
    <row r="29" spans="1:25" x14ac:dyDescent="0.15">
      <c r="A29" s="31" t="s">
        <v>17</v>
      </c>
      <c r="B29" s="117"/>
      <c r="C29" s="48">
        <v>6.4363599515056782</v>
      </c>
      <c r="D29" s="48">
        <v>5.4523432662143678</v>
      </c>
      <c r="E29" s="48">
        <v>4.9979067036989546</v>
      </c>
      <c r="F29" s="48"/>
      <c r="G29" s="48">
        <v>7.1640503483341389</v>
      </c>
      <c r="H29" s="48">
        <v>7.3206333126085017</v>
      </c>
      <c r="I29" s="48">
        <v>5.7221932511996156</v>
      </c>
      <c r="J29" s="48"/>
      <c r="K29" s="48">
        <v>5.6490879951156225</v>
      </c>
      <c r="L29" s="48">
        <v>4.9861724324307168</v>
      </c>
      <c r="M29" s="48">
        <v>3.8375355956038533</v>
      </c>
      <c r="N29" s="48"/>
      <c r="O29" s="48">
        <v>5.2940027349091618</v>
      </c>
      <c r="P29" s="48">
        <v>4.7165911867774533</v>
      </c>
      <c r="Q29" s="48">
        <v>2.9102216386492721</v>
      </c>
      <c r="R29" s="48"/>
      <c r="S29" s="48">
        <v>6.4233579515153671</v>
      </c>
      <c r="T29" s="48">
        <v>5.6340093226034682</v>
      </c>
      <c r="U29" s="48">
        <v>4.5305704383640224</v>
      </c>
      <c r="V29" s="48"/>
      <c r="W29" s="48">
        <v>6.1144657857802018</v>
      </c>
      <c r="X29" s="48">
        <v>4.7851764908807244</v>
      </c>
      <c r="Y29" s="48">
        <v>3.8605899773299623</v>
      </c>
    </row>
    <row r="30" spans="1:25" x14ac:dyDescent="0.15">
      <c r="A30" s="31" t="s">
        <v>18</v>
      </c>
      <c r="B30" s="117"/>
      <c r="C30" s="48">
        <v>2.339858293352735</v>
      </c>
      <c r="D30" s="48">
        <v>1.9109647302198662</v>
      </c>
      <c r="E30" s="48">
        <v>1.8236264021362067</v>
      </c>
      <c r="F30" s="48"/>
      <c r="G30" s="48">
        <v>3.4741919040087832</v>
      </c>
      <c r="H30" s="48">
        <v>2.1008040915878246</v>
      </c>
      <c r="I30" s="48">
        <v>1.347304041323822</v>
      </c>
      <c r="J30" s="48"/>
      <c r="K30" s="48">
        <v>2.8665191177592919</v>
      </c>
      <c r="L30" s="48">
        <v>2.4106310136844762</v>
      </c>
      <c r="M30" s="48">
        <v>1.531327472729233</v>
      </c>
      <c r="N30" s="48"/>
      <c r="O30" s="48">
        <v>2.2212518529584133</v>
      </c>
      <c r="P30" s="48">
        <v>0.4900109603903916</v>
      </c>
      <c r="Q30" s="48">
        <v>0.21165432950936</v>
      </c>
      <c r="R30" s="48"/>
      <c r="S30" s="48">
        <v>2.4047168777874202</v>
      </c>
      <c r="T30" s="48">
        <v>1.882568668190757</v>
      </c>
      <c r="U30" s="48">
        <v>1.4619012760258863</v>
      </c>
      <c r="V30" s="48"/>
      <c r="W30" s="48">
        <v>2.3300564673347002</v>
      </c>
      <c r="X30" s="48">
        <v>1.6166614795772323</v>
      </c>
      <c r="Y30" s="48">
        <v>1.493537404343884</v>
      </c>
    </row>
    <row r="31" spans="1:25" x14ac:dyDescent="0.15">
      <c r="A31" s="31"/>
      <c r="B31" s="11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</row>
    <row r="32" spans="1:25" x14ac:dyDescent="0.15">
      <c r="A32" s="23" t="s">
        <v>24</v>
      </c>
      <c r="B32" s="117"/>
      <c r="C32" s="48">
        <v>27.989906007624079</v>
      </c>
      <c r="D32" s="48">
        <v>29.490656196198785</v>
      </c>
      <c r="E32" s="48">
        <v>30.229283978019449</v>
      </c>
      <c r="F32" s="48"/>
      <c r="G32" s="48">
        <v>25.169592324885304</v>
      </c>
      <c r="H32" s="48">
        <v>27.182543285429063</v>
      </c>
      <c r="I32" s="48">
        <v>33.208675933081039</v>
      </c>
      <c r="J32" s="48"/>
      <c r="K32" s="48">
        <v>25.960467068610242</v>
      </c>
      <c r="L32" s="48">
        <v>31.400341680698684</v>
      </c>
      <c r="M32" s="48">
        <v>37.072391542182849</v>
      </c>
      <c r="N32" s="48"/>
      <c r="O32" s="48">
        <v>33.982970019420158</v>
      </c>
      <c r="P32" s="48">
        <v>38.761556863667415</v>
      </c>
      <c r="Q32" s="48">
        <v>40.858614193718971</v>
      </c>
      <c r="R32" s="48"/>
      <c r="S32" s="48">
        <v>27.975812127783652</v>
      </c>
      <c r="T32" s="48">
        <v>30.486352574878673</v>
      </c>
      <c r="U32" s="48">
        <v>34.719908349900372</v>
      </c>
      <c r="V32" s="48"/>
      <c r="W32" s="48">
        <v>28.987119038363961</v>
      </c>
      <c r="X32" s="48">
        <v>31.693161019322897</v>
      </c>
      <c r="Y32" s="48">
        <v>36.057021593177893</v>
      </c>
    </row>
    <row r="33" spans="1:25" x14ac:dyDescent="0.15">
      <c r="A33" s="23" t="s">
        <v>25</v>
      </c>
      <c r="B33" s="117"/>
      <c r="C33" s="48">
        <v>19.296103322356743</v>
      </c>
      <c r="D33" s="48">
        <v>22.156594285247664</v>
      </c>
      <c r="E33" s="48">
        <v>22.203412111137403</v>
      </c>
      <c r="F33" s="48"/>
      <c r="G33" s="48">
        <v>23.100500607787524</v>
      </c>
      <c r="H33" s="48">
        <v>22.363451946266938</v>
      </c>
      <c r="I33" s="48">
        <v>23.596498590523325</v>
      </c>
      <c r="J33" s="48"/>
      <c r="K33" s="48">
        <v>23.968556819049073</v>
      </c>
      <c r="L33" s="48">
        <v>21.43750749435948</v>
      </c>
      <c r="M33" s="48">
        <v>20.059213032635139</v>
      </c>
      <c r="N33" s="48"/>
      <c r="O33" s="48">
        <v>28.383300966411181</v>
      </c>
      <c r="P33" s="48">
        <v>26.789320821674039</v>
      </c>
      <c r="Q33" s="48">
        <v>28.842771167119196</v>
      </c>
      <c r="R33" s="48"/>
      <c r="S33" s="48">
        <v>19.846793962280984</v>
      </c>
      <c r="T33" s="48">
        <v>22.585871916915565</v>
      </c>
      <c r="U33" s="48">
        <v>22.0859036242352</v>
      </c>
      <c r="V33" s="48"/>
      <c r="W33" s="48">
        <v>20.101926061321805</v>
      </c>
      <c r="X33" s="48">
        <v>25.226622396981579</v>
      </c>
      <c r="Y33" s="48">
        <v>24.010648552203005</v>
      </c>
    </row>
    <row r="34" spans="1:25" x14ac:dyDescent="0.15">
      <c r="A34" s="23" t="s">
        <v>19</v>
      </c>
      <c r="B34" s="117"/>
      <c r="C34" s="48">
        <v>25.569345348532885</v>
      </c>
      <c r="D34" s="48">
        <v>23.740218981579144</v>
      </c>
      <c r="E34" s="48">
        <v>24.459623070227622</v>
      </c>
      <c r="F34" s="48"/>
      <c r="G34" s="48">
        <v>24.435672552838302</v>
      </c>
      <c r="H34" s="48">
        <v>25.807632153540027</v>
      </c>
      <c r="I34" s="48">
        <v>23.721621344616576</v>
      </c>
      <c r="J34" s="48"/>
      <c r="K34" s="48">
        <v>23.037472334579867</v>
      </c>
      <c r="L34" s="48">
        <v>21.127263434549214</v>
      </c>
      <c r="M34" s="48">
        <v>24.766060007114444</v>
      </c>
      <c r="N34" s="48"/>
      <c r="O34" s="48">
        <v>20.711765855003851</v>
      </c>
      <c r="P34" s="48">
        <v>24.145965233993959</v>
      </c>
      <c r="Q34" s="48">
        <v>22.41829297814995</v>
      </c>
      <c r="R34" s="48"/>
      <c r="S34" s="48">
        <v>25.319403364944048</v>
      </c>
      <c r="T34" s="48">
        <v>23.669271264720223</v>
      </c>
      <c r="U34" s="48">
        <v>24.262582521775251</v>
      </c>
      <c r="V34" s="48"/>
      <c r="W34" s="48">
        <v>25.269354824351868</v>
      </c>
      <c r="X34" s="48">
        <v>23.083538892880995</v>
      </c>
      <c r="Y34" s="48">
        <v>23.314736456921473</v>
      </c>
    </row>
    <row r="35" spans="1:25" x14ac:dyDescent="0.15">
      <c r="A35" s="23" t="s">
        <v>26</v>
      </c>
      <c r="B35" s="117"/>
      <c r="C35" s="48">
        <v>18.368427076627881</v>
      </c>
      <c r="D35" s="48">
        <v>17.249222540540174</v>
      </c>
      <c r="E35" s="48">
        <v>16.286147734780354</v>
      </c>
      <c r="F35" s="48"/>
      <c r="G35" s="48">
        <v>16.655992262145947</v>
      </c>
      <c r="H35" s="48">
        <v>15.224935210567647</v>
      </c>
      <c r="I35" s="48">
        <v>12.403706839255605</v>
      </c>
      <c r="J35" s="48"/>
      <c r="K35" s="48">
        <v>18.517896664885907</v>
      </c>
      <c r="L35" s="48">
        <v>18.63808394427743</v>
      </c>
      <c r="M35" s="48">
        <v>12.733472349734493</v>
      </c>
      <c r="N35" s="48"/>
      <c r="O35" s="48">
        <v>9.4067085712972425</v>
      </c>
      <c r="P35" s="48">
        <v>5.0965549334967397</v>
      </c>
      <c r="Q35" s="48">
        <v>4.758445692853237</v>
      </c>
      <c r="R35" s="48"/>
      <c r="S35" s="48">
        <v>18.029915715688531</v>
      </c>
      <c r="T35" s="48">
        <v>15.741926252691313</v>
      </c>
      <c r="U35" s="48">
        <v>12.93913378969927</v>
      </c>
      <c r="V35" s="48"/>
      <c r="W35" s="48">
        <v>17.197077822847461</v>
      </c>
      <c r="X35" s="48">
        <v>13.594839720356571</v>
      </c>
      <c r="Y35" s="48">
        <v>11.263466016023793</v>
      </c>
    </row>
    <row r="36" spans="1:25" x14ac:dyDescent="0.15">
      <c r="A36" s="23" t="s">
        <v>27</v>
      </c>
      <c r="B36" s="117"/>
      <c r="C36" s="48">
        <v>8.7762182448584127</v>
      </c>
      <c r="D36" s="48">
        <v>7.3633079964342345</v>
      </c>
      <c r="E36" s="48">
        <v>6.8215331058351607</v>
      </c>
      <c r="F36" s="48"/>
      <c r="G36" s="48">
        <v>10.638242252342923</v>
      </c>
      <c r="H36" s="48">
        <v>9.4214374041963271</v>
      </c>
      <c r="I36" s="48">
        <v>7.0694972925234385</v>
      </c>
      <c r="J36" s="48"/>
      <c r="K36" s="48">
        <v>8.515607112874914</v>
      </c>
      <c r="L36" s="48">
        <v>7.3968034461151939</v>
      </c>
      <c r="M36" s="48">
        <v>5.3688630683330869</v>
      </c>
      <c r="N36" s="48"/>
      <c r="O36" s="48">
        <v>7.5152545878675756</v>
      </c>
      <c r="P36" s="48">
        <v>5.2066021471678452</v>
      </c>
      <c r="Q36" s="48">
        <v>3.1218759681586317</v>
      </c>
      <c r="R36" s="48"/>
      <c r="S36" s="48">
        <v>8.8280748293027873</v>
      </c>
      <c r="T36" s="48">
        <v>7.5165779907942252</v>
      </c>
      <c r="U36" s="48">
        <v>5.99247171438991</v>
      </c>
      <c r="V36" s="48"/>
      <c r="W36" s="48">
        <v>8.4445222531149007</v>
      </c>
      <c r="X36" s="48">
        <v>6.4018379704579562</v>
      </c>
      <c r="Y36" s="48">
        <v>5.3541273816738464</v>
      </c>
    </row>
    <row r="37" spans="1:25" x14ac:dyDescent="0.15">
      <c r="A37" s="24" t="s">
        <v>68</v>
      </c>
      <c r="B37" s="117"/>
      <c r="C37" s="49">
        <v>100</v>
      </c>
      <c r="D37" s="49">
        <v>100</v>
      </c>
      <c r="E37" s="49">
        <v>100</v>
      </c>
      <c r="F37" s="49"/>
      <c r="G37" s="49">
        <v>100</v>
      </c>
      <c r="H37" s="49">
        <v>100</v>
      </c>
      <c r="I37" s="49">
        <v>100</v>
      </c>
      <c r="J37" s="49"/>
      <c r="K37" s="49">
        <v>100</v>
      </c>
      <c r="L37" s="49">
        <v>100</v>
      </c>
      <c r="M37" s="49">
        <v>100</v>
      </c>
      <c r="N37" s="49"/>
      <c r="O37" s="49">
        <v>100</v>
      </c>
      <c r="P37" s="49">
        <v>100</v>
      </c>
      <c r="Q37" s="49">
        <v>100</v>
      </c>
      <c r="R37" s="49"/>
      <c r="S37" s="49">
        <v>100</v>
      </c>
      <c r="T37" s="49">
        <v>100</v>
      </c>
      <c r="U37" s="49">
        <v>100</v>
      </c>
      <c r="V37" s="49"/>
      <c r="W37" s="49">
        <v>100</v>
      </c>
      <c r="X37" s="49">
        <v>100</v>
      </c>
      <c r="Y37" s="49">
        <v>100</v>
      </c>
    </row>
    <row r="38" spans="1:25" x14ac:dyDescent="0.1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129"/>
      <c r="X38" s="129"/>
      <c r="Y38" s="129"/>
    </row>
    <row r="40" spans="1:25" x14ac:dyDescent="0.15">
      <c r="A40" s="7" t="s">
        <v>23</v>
      </c>
    </row>
    <row r="41" spans="1:25" s="12" customFormat="1" ht="11.25" x14ac:dyDescent="0.2">
      <c r="A41" s="8"/>
      <c r="B41" s="14"/>
      <c r="C41" s="15"/>
      <c r="D41" s="15"/>
      <c r="E41" s="16"/>
    </row>
    <row r="42" spans="1:25" s="12" customFormat="1" ht="11.25" x14ac:dyDescent="0.2">
      <c r="A42" s="8"/>
      <c r="B42" s="14"/>
      <c r="C42" s="15"/>
      <c r="D42" s="15"/>
      <c r="E42" s="16"/>
    </row>
    <row r="43" spans="1:25" s="12" customFormat="1" ht="11.25" x14ac:dyDescent="0.2">
      <c r="A43" s="1"/>
      <c r="B43" s="17"/>
      <c r="C43" s="18"/>
      <c r="D43" s="13"/>
      <c r="E43" s="13"/>
    </row>
    <row r="44" spans="1:25" s="12" customFormat="1" ht="12" x14ac:dyDescent="0.2">
      <c r="A44" s="71" t="s">
        <v>94</v>
      </c>
      <c r="B44" s="17"/>
      <c r="C44" s="18"/>
      <c r="D44" s="13"/>
      <c r="E44" s="13"/>
    </row>
  </sheetData>
  <mergeCells count="12">
    <mergeCell ref="W4:Y4"/>
    <mergeCell ref="C4:E4"/>
    <mergeCell ref="G4:I4"/>
    <mergeCell ref="K4:M4"/>
    <mergeCell ref="O4:Q4"/>
    <mergeCell ref="S4:U4"/>
    <mergeCell ref="V4:V5"/>
    <mergeCell ref="A4:A5"/>
    <mergeCell ref="F4:F5"/>
    <mergeCell ref="J4:J5"/>
    <mergeCell ref="N4:N5"/>
    <mergeCell ref="R4:R5"/>
  </mergeCells>
  <hyperlinks>
    <hyperlink ref="A44" location="'Indice delle tavole'!A1" display="Torna all'indice delle tavole" xr:uid="{00000000-0004-0000-0B00-000000000000}"/>
  </hyperlinks>
  <printOptions horizontalCentered="1"/>
  <pageMargins left="1.1811023622047245" right="1.1811023622047245" top="1.1811023622047245" bottom="1.8110236220472442" header="0" footer="1.2598425196850394"/>
  <pageSetup paperSize="9" scale="90" orientation="portrait" r:id="rId1"/>
  <headerFooter alignWithMargins="0">
    <oddFooter>&amp;C&amp;"Arial,Normale"&amp;10 95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46"/>
  <sheetViews>
    <sheetView showGridLines="0" zoomScaleNormal="100" workbookViewId="0">
      <selection activeCell="Q53" sqref="Q53"/>
    </sheetView>
  </sheetViews>
  <sheetFormatPr defaultColWidth="9.59765625" defaultRowHeight="9" x14ac:dyDescent="0.15"/>
  <cols>
    <col min="1" max="1" width="32.796875" style="28" customWidth="1"/>
    <col min="2" max="2" width="4.59765625" style="28" customWidth="1"/>
    <col min="3" max="7" width="18" style="28" customWidth="1"/>
    <col min="8" max="16384" width="9.59765625" style="28"/>
  </cols>
  <sheetData>
    <row r="1" spans="1:12" ht="12" customHeight="1" x14ac:dyDescent="0.2">
      <c r="A1" s="26" t="s">
        <v>62</v>
      </c>
      <c r="B1" s="27"/>
      <c r="F1" s="29"/>
    </row>
    <row r="2" spans="1:12" ht="18.75" customHeight="1" x14ac:dyDescent="0.15">
      <c r="F2" s="29"/>
    </row>
    <row r="3" spans="1:12" s="31" customFormat="1" ht="15.75" customHeight="1" x14ac:dyDescent="0.15">
      <c r="A3" s="164" t="s">
        <v>49</v>
      </c>
      <c r="B3" s="30"/>
      <c r="C3" s="166" t="s">
        <v>135</v>
      </c>
      <c r="D3" s="166"/>
      <c r="E3" s="166"/>
      <c r="F3" s="166"/>
      <c r="G3" s="167" t="s">
        <v>68</v>
      </c>
    </row>
    <row r="4" spans="1:12" s="33" customFormat="1" ht="16.5" customHeight="1" x14ac:dyDescent="0.2">
      <c r="A4" s="165"/>
      <c r="B4" s="32"/>
      <c r="C4" s="3" t="s">
        <v>29</v>
      </c>
      <c r="D4" s="3" t="s">
        <v>98</v>
      </c>
      <c r="E4" s="3" t="s">
        <v>93</v>
      </c>
      <c r="F4" s="3" t="s">
        <v>72</v>
      </c>
      <c r="G4" s="168"/>
    </row>
    <row r="5" spans="1:12" ht="7.5" customHeight="1" x14ac:dyDescent="0.2">
      <c r="A5" s="34"/>
      <c r="B5" s="34"/>
      <c r="D5" s="35"/>
      <c r="E5" s="35"/>
      <c r="F5" s="29"/>
      <c r="G5" s="33"/>
      <c r="H5" s="33"/>
      <c r="I5" s="33"/>
      <c r="J5" s="33"/>
      <c r="K5" s="33"/>
      <c r="L5" s="33"/>
    </row>
    <row r="6" spans="1:12" ht="9" customHeight="1" x14ac:dyDescent="0.2">
      <c r="A6" s="31" t="s">
        <v>0</v>
      </c>
      <c r="B6" s="31"/>
      <c r="C6" s="53">
        <v>9.3979441997063144</v>
      </c>
      <c r="D6" s="53">
        <v>6.2106210621062106</v>
      </c>
      <c r="E6" s="53">
        <v>7.9838302172814553</v>
      </c>
      <c r="F6" s="53">
        <v>6.6907775768535265</v>
      </c>
      <c r="G6" s="53">
        <v>7.5873236178579688</v>
      </c>
      <c r="H6" s="33"/>
      <c r="I6" s="33"/>
      <c r="J6" s="33"/>
      <c r="K6" s="33"/>
      <c r="L6" s="33"/>
    </row>
    <row r="7" spans="1:12" ht="9" customHeight="1" x14ac:dyDescent="0.2">
      <c r="A7" s="31" t="s">
        <v>21</v>
      </c>
      <c r="B7" s="31"/>
      <c r="C7" s="53">
        <v>0.58737151248164465</v>
      </c>
      <c r="D7" s="53">
        <v>0.36003600360036003</v>
      </c>
      <c r="E7" s="53">
        <v>5.0530570995452252E-2</v>
      </c>
      <c r="F7" s="53">
        <v>0.72332730560578662</v>
      </c>
      <c r="G7" s="53">
        <v>0.30071709461022439</v>
      </c>
      <c r="H7" s="33"/>
      <c r="I7" s="33"/>
      <c r="J7" s="33"/>
      <c r="K7" s="33"/>
      <c r="L7" s="33"/>
    </row>
    <row r="8" spans="1:12" ht="9" customHeight="1" x14ac:dyDescent="0.2">
      <c r="A8" s="31" t="s">
        <v>5</v>
      </c>
      <c r="B8" s="31"/>
      <c r="C8" s="53">
        <v>3.9647577092511015</v>
      </c>
      <c r="D8" s="53">
        <v>2.7002700270027002</v>
      </c>
      <c r="E8" s="53">
        <v>1.9706922688226376</v>
      </c>
      <c r="F8" s="53">
        <v>2.5316455696202533</v>
      </c>
      <c r="G8" s="53">
        <v>2.5445292620865136</v>
      </c>
      <c r="H8" s="33"/>
      <c r="I8" s="33"/>
      <c r="J8" s="33"/>
      <c r="K8" s="33"/>
      <c r="L8" s="33"/>
    </row>
    <row r="9" spans="1:12" ht="9" customHeight="1" x14ac:dyDescent="0.2">
      <c r="A9" s="31" t="s">
        <v>1</v>
      </c>
      <c r="B9" s="31"/>
      <c r="C9" s="53">
        <v>12.922173274596183</v>
      </c>
      <c r="D9" s="53">
        <v>24.212421242124211</v>
      </c>
      <c r="E9" s="53">
        <v>14.502273875694796</v>
      </c>
      <c r="F9" s="53">
        <v>19.349005424954793</v>
      </c>
      <c r="G9" s="53">
        <v>17.372195234790656</v>
      </c>
      <c r="H9" s="33"/>
      <c r="I9" s="33"/>
      <c r="J9" s="33"/>
      <c r="K9" s="33"/>
      <c r="L9" s="33"/>
    </row>
    <row r="10" spans="1:12" ht="9" customHeight="1" x14ac:dyDescent="0.2">
      <c r="A10" s="31" t="s">
        <v>2</v>
      </c>
      <c r="B10" s="31"/>
      <c r="C10" s="53">
        <v>1.7621145374449341</v>
      </c>
      <c r="D10" s="53">
        <v>4.1404140414041404</v>
      </c>
      <c r="E10" s="53">
        <v>4.6993431025770587</v>
      </c>
      <c r="F10" s="53">
        <v>3.2549728752260401</v>
      </c>
      <c r="G10" s="53">
        <v>3.9093222299329171</v>
      </c>
      <c r="H10" s="33"/>
      <c r="I10" s="33"/>
      <c r="J10" s="33"/>
      <c r="K10" s="33"/>
      <c r="L10" s="33"/>
    </row>
    <row r="11" spans="1:12" ht="9" customHeight="1" x14ac:dyDescent="0.2">
      <c r="A11" s="36" t="s">
        <v>22</v>
      </c>
      <c r="B11" s="36"/>
      <c r="C11" s="53">
        <v>1.0279001468428781</v>
      </c>
      <c r="D11" s="53">
        <v>0.54005400540054005</v>
      </c>
      <c r="E11" s="53">
        <v>0.65689742294087927</v>
      </c>
      <c r="F11" s="53">
        <v>0.9041591320072333</v>
      </c>
      <c r="G11" s="53">
        <v>0.71709461022438126</v>
      </c>
      <c r="H11" s="33"/>
      <c r="I11" s="33"/>
      <c r="J11" s="33"/>
      <c r="K11" s="33"/>
      <c r="L11" s="33"/>
    </row>
    <row r="12" spans="1:12" ht="9" customHeight="1" x14ac:dyDescent="0.2">
      <c r="A12" s="36" t="s">
        <v>20</v>
      </c>
      <c r="B12" s="36"/>
      <c r="C12" s="53">
        <v>0.73421439060205573</v>
      </c>
      <c r="D12" s="53">
        <v>3.6003600360036003</v>
      </c>
      <c r="E12" s="53">
        <v>4.0424456796361801</v>
      </c>
      <c r="F12" s="53">
        <v>2.3508137432188065</v>
      </c>
      <c r="G12" s="53">
        <v>3.1922276197085355</v>
      </c>
      <c r="H12" s="33"/>
      <c r="I12" s="33"/>
      <c r="J12" s="33"/>
      <c r="K12" s="33"/>
      <c r="L12" s="33"/>
    </row>
    <row r="13" spans="1:12" ht="9" customHeight="1" x14ac:dyDescent="0.2">
      <c r="A13" s="31" t="s">
        <v>3</v>
      </c>
      <c r="B13" s="31"/>
      <c r="C13" s="53">
        <v>8.3700440528634363</v>
      </c>
      <c r="D13" s="53">
        <v>9.1809180918091808</v>
      </c>
      <c r="E13" s="53">
        <v>9.1460333501768574</v>
      </c>
      <c r="F13" s="53">
        <v>8.1374321880650999</v>
      </c>
      <c r="G13" s="53">
        <v>8.9058524173027998</v>
      </c>
      <c r="H13" s="33"/>
      <c r="I13" s="33"/>
      <c r="J13" s="33"/>
      <c r="K13" s="33"/>
      <c r="L13" s="33"/>
    </row>
    <row r="14" spans="1:12" ht="9" customHeight="1" x14ac:dyDescent="0.2">
      <c r="A14" s="31" t="s">
        <v>4</v>
      </c>
      <c r="B14" s="31"/>
      <c r="C14" s="53">
        <v>2.4963289280469896</v>
      </c>
      <c r="D14" s="53">
        <v>2.0702070207020702</v>
      </c>
      <c r="E14" s="53">
        <v>2.4254674077817078</v>
      </c>
      <c r="F14" s="53">
        <v>3.9783001808318263</v>
      </c>
      <c r="G14" s="53">
        <v>2.5445292620865136</v>
      </c>
      <c r="H14" s="33"/>
      <c r="I14" s="33"/>
      <c r="J14" s="33"/>
      <c r="K14" s="33"/>
      <c r="L14" s="33"/>
    </row>
    <row r="15" spans="1:12" ht="9" customHeight="1" x14ac:dyDescent="0.2">
      <c r="A15" s="31" t="s">
        <v>6</v>
      </c>
      <c r="B15" s="31"/>
      <c r="C15" s="53">
        <v>10.572687224669604</v>
      </c>
      <c r="D15" s="53">
        <v>9.8109810981098118</v>
      </c>
      <c r="E15" s="53">
        <v>9.8029307731177369</v>
      </c>
      <c r="F15" s="53">
        <v>6.5099457504520801</v>
      </c>
      <c r="G15" s="53">
        <v>9.5072866065232482</v>
      </c>
      <c r="H15" s="33"/>
      <c r="I15" s="33"/>
      <c r="J15" s="33"/>
      <c r="K15" s="33"/>
      <c r="L15" s="33"/>
    </row>
    <row r="16" spans="1:12" ht="9" customHeight="1" x14ac:dyDescent="0.2">
      <c r="A16" s="37" t="s">
        <v>7</v>
      </c>
      <c r="B16" s="37"/>
      <c r="C16" s="53">
        <v>9.6916299559471373</v>
      </c>
      <c r="D16" s="53">
        <v>7.1107110711071106</v>
      </c>
      <c r="E16" s="53">
        <v>8.7923193532086916</v>
      </c>
      <c r="F16" s="53">
        <v>8.679927667269439</v>
      </c>
      <c r="G16" s="53">
        <v>8.4894749016886433</v>
      </c>
      <c r="H16" s="33"/>
      <c r="I16" s="33"/>
      <c r="J16" s="33"/>
      <c r="K16" s="33"/>
      <c r="L16" s="33"/>
    </row>
    <row r="17" spans="1:12" ht="9" customHeight="1" x14ac:dyDescent="0.2">
      <c r="A17" s="37" t="s">
        <v>8</v>
      </c>
      <c r="B17" s="37"/>
      <c r="C17" s="53">
        <v>1.3215859030837005</v>
      </c>
      <c r="D17" s="53">
        <v>1.3501350135013501</v>
      </c>
      <c r="E17" s="53">
        <v>2.3244062657908033</v>
      </c>
      <c r="F17" s="53">
        <v>1.8083182640144666</v>
      </c>
      <c r="G17" s="53">
        <v>1.8505667360629192</v>
      </c>
      <c r="H17" s="33"/>
      <c r="I17" s="33"/>
      <c r="J17" s="33"/>
      <c r="K17" s="33"/>
      <c r="L17" s="33"/>
    </row>
    <row r="18" spans="1:12" ht="9" customHeight="1" x14ac:dyDescent="0.2">
      <c r="A18" s="31" t="s">
        <v>9</v>
      </c>
      <c r="B18" s="31"/>
      <c r="C18" s="53">
        <v>3.0837004405286343</v>
      </c>
      <c r="D18" s="53">
        <v>4.4104410441044104</v>
      </c>
      <c r="E18" s="53">
        <v>4.4466902475997978</v>
      </c>
      <c r="F18" s="53">
        <v>3.0741410488245928</v>
      </c>
      <c r="G18" s="53">
        <v>4.0481147351376361</v>
      </c>
      <c r="H18" s="33"/>
      <c r="I18" s="33"/>
      <c r="J18" s="33"/>
      <c r="K18" s="33"/>
      <c r="L18" s="33"/>
    </row>
    <row r="19" spans="1:12" ht="9" customHeight="1" x14ac:dyDescent="0.2">
      <c r="A19" s="31" t="s">
        <v>10</v>
      </c>
      <c r="B19" s="31"/>
      <c r="C19" s="53">
        <v>10.13215859030837</v>
      </c>
      <c r="D19" s="53">
        <v>5.1305130513051305</v>
      </c>
      <c r="E19" s="53">
        <v>9.4997473471450231</v>
      </c>
      <c r="F19" s="53">
        <v>4.8824593128390594</v>
      </c>
      <c r="G19" s="53">
        <v>7.888040712468193</v>
      </c>
      <c r="H19" s="33"/>
      <c r="I19" s="33"/>
      <c r="J19" s="33"/>
      <c r="K19" s="33"/>
      <c r="L19" s="33"/>
    </row>
    <row r="20" spans="1:12" ht="9" customHeight="1" x14ac:dyDescent="0.2">
      <c r="A20" s="31" t="s">
        <v>11</v>
      </c>
      <c r="B20" s="31"/>
      <c r="C20" s="53">
        <v>1.7621145374449341</v>
      </c>
      <c r="D20" s="53">
        <v>1.1701170117011701</v>
      </c>
      <c r="E20" s="53">
        <v>1.7685699848408287</v>
      </c>
      <c r="F20" s="53">
        <v>1.9891500904159132</v>
      </c>
      <c r="G20" s="53">
        <v>1.642377978255841</v>
      </c>
      <c r="H20" s="33"/>
      <c r="I20" s="33"/>
      <c r="J20" s="33"/>
      <c r="K20" s="33"/>
      <c r="L20" s="33"/>
    </row>
    <row r="21" spans="1:12" ht="9" customHeight="1" x14ac:dyDescent="0.2">
      <c r="A21" s="31" t="s">
        <v>12</v>
      </c>
      <c r="B21" s="31"/>
      <c r="C21" s="53">
        <v>0.29368575624082233</v>
      </c>
      <c r="D21" s="53">
        <v>0.27002700270027002</v>
      </c>
      <c r="E21" s="53">
        <v>0.30318342597271347</v>
      </c>
      <c r="F21" s="53">
        <v>0.54249547920433994</v>
      </c>
      <c r="G21" s="53">
        <v>0.32384917881101088</v>
      </c>
      <c r="H21" s="33"/>
      <c r="I21" s="33"/>
      <c r="J21" s="33"/>
      <c r="K21" s="33"/>
      <c r="L21" s="33"/>
    </row>
    <row r="22" spans="1:12" ht="9" customHeight="1" x14ac:dyDescent="0.2">
      <c r="A22" s="31" t="s">
        <v>13</v>
      </c>
      <c r="B22" s="31"/>
      <c r="C22" s="53">
        <v>4.9926578560939792</v>
      </c>
      <c r="D22" s="53">
        <v>5.2205220522052205</v>
      </c>
      <c r="E22" s="53">
        <v>5.7099545224861039</v>
      </c>
      <c r="F22" s="53">
        <v>3.9783001808318263</v>
      </c>
      <c r="G22" s="53">
        <v>5.250983113578533</v>
      </c>
      <c r="H22" s="33"/>
      <c r="I22" s="33"/>
      <c r="J22" s="33"/>
      <c r="K22" s="33"/>
      <c r="L22" s="33"/>
    </row>
    <row r="23" spans="1:12" ht="9" customHeight="1" x14ac:dyDescent="0.2">
      <c r="A23" s="31" t="s">
        <v>14</v>
      </c>
      <c r="B23" s="31"/>
      <c r="C23" s="53">
        <v>5.4331864904552125</v>
      </c>
      <c r="D23" s="53">
        <v>5.1305130513051305</v>
      </c>
      <c r="E23" s="53">
        <v>4.3456291056088929</v>
      </c>
      <c r="F23" s="53">
        <v>8.4990958408679926</v>
      </c>
      <c r="G23" s="53">
        <v>5.2278510293777467</v>
      </c>
      <c r="H23" s="33"/>
      <c r="I23" s="33"/>
      <c r="J23" s="33"/>
      <c r="K23" s="33"/>
      <c r="L23" s="33"/>
    </row>
    <row r="24" spans="1:12" ht="9" customHeight="1" x14ac:dyDescent="0.2">
      <c r="A24" s="31" t="s">
        <v>15</v>
      </c>
      <c r="B24" s="31"/>
      <c r="C24" s="53">
        <v>0.44052863436123352</v>
      </c>
      <c r="D24" s="53">
        <v>1.6201620162016201</v>
      </c>
      <c r="E24" s="53">
        <v>0.35371399696816574</v>
      </c>
      <c r="F24" s="53">
        <v>1.4466546112115732</v>
      </c>
      <c r="G24" s="53">
        <v>0.83275503122831362</v>
      </c>
      <c r="H24" s="33"/>
      <c r="I24" s="33"/>
      <c r="J24" s="33"/>
      <c r="K24" s="33"/>
      <c r="L24" s="33"/>
    </row>
    <row r="25" spans="1:12" ht="9" customHeight="1" x14ac:dyDescent="0.2">
      <c r="A25" s="31" t="s">
        <v>16</v>
      </c>
      <c r="B25" s="31"/>
      <c r="C25" s="53">
        <v>1.7621145374449341</v>
      </c>
      <c r="D25" s="53">
        <v>2.4302430243024302</v>
      </c>
      <c r="E25" s="53">
        <v>2.02122283981809</v>
      </c>
      <c r="F25" s="53">
        <v>4.5207956600361667</v>
      </c>
      <c r="G25" s="53">
        <v>2.4057367568817951</v>
      </c>
      <c r="H25" s="33"/>
      <c r="I25" s="33"/>
      <c r="J25" s="33"/>
      <c r="K25" s="33"/>
      <c r="L25" s="33"/>
    </row>
    <row r="26" spans="1:12" ht="9" customHeight="1" x14ac:dyDescent="0.2">
      <c r="A26" s="31" t="s">
        <v>17</v>
      </c>
      <c r="B26" s="31"/>
      <c r="C26" s="53">
        <v>9.1042584434654916</v>
      </c>
      <c r="D26" s="53">
        <v>5.8505850585058505</v>
      </c>
      <c r="E26" s="53">
        <v>6.97321879737241</v>
      </c>
      <c r="F26" s="53">
        <v>6.3291139240506329</v>
      </c>
      <c r="G26" s="53">
        <v>6.9396252602359469</v>
      </c>
      <c r="H26" s="33"/>
      <c r="I26" s="33"/>
      <c r="J26" s="33"/>
      <c r="K26" s="33"/>
      <c r="L26" s="33"/>
    </row>
    <row r="27" spans="1:12" s="146" customFormat="1" ht="9" customHeight="1" x14ac:dyDescent="0.2">
      <c r="A27" s="144" t="s">
        <v>18</v>
      </c>
      <c r="B27" s="144"/>
      <c r="C27" s="143">
        <v>1.908957415565345</v>
      </c>
      <c r="D27" s="143">
        <v>1.6201620162016201</v>
      </c>
      <c r="E27" s="143">
        <v>2.8802425467407784</v>
      </c>
      <c r="F27" s="143">
        <v>3.0741410488245928</v>
      </c>
      <c r="G27" s="143">
        <v>2.4288688410825818</v>
      </c>
      <c r="H27" s="145"/>
      <c r="I27" s="145"/>
      <c r="J27" s="145"/>
      <c r="K27" s="145"/>
      <c r="L27" s="145"/>
    </row>
    <row r="28" spans="1:12" s="146" customFormat="1" ht="9" customHeight="1" x14ac:dyDescent="0.2">
      <c r="A28" s="144"/>
      <c r="B28" s="144"/>
      <c r="C28" s="143"/>
      <c r="D28" s="143"/>
      <c r="E28" s="143"/>
      <c r="F28" s="143"/>
      <c r="G28" s="143"/>
      <c r="H28" s="145"/>
      <c r="I28" s="145"/>
      <c r="J28" s="145"/>
      <c r="K28" s="145"/>
      <c r="L28" s="145"/>
    </row>
    <row r="29" spans="1:12" s="146" customFormat="1" ht="9" customHeight="1" x14ac:dyDescent="0.2">
      <c r="A29" s="1" t="s">
        <v>24</v>
      </c>
      <c r="B29" s="144"/>
      <c r="C29" s="143">
        <v>26.872246696035241</v>
      </c>
      <c r="D29" s="143">
        <v>33.483348334833487</v>
      </c>
      <c r="E29" s="143">
        <v>24.519716885743176</v>
      </c>
      <c r="F29" s="143">
        <v>29.294755877034355</v>
      </c>
      <c r="G29" s="143">
        <v>27.804765209345362</v>
      </c>
      <c r="H29" s="145"/>
      <c r="I29" s="145"/>
      <c r="J29" s="145"/>
      <c r="K29" s="145"/>
      <c r="L29" s="145"/>
    </row>
    <row r="30" spans="1:12" s="146" customFormat="1" ht="9" customHeight="1" x14ac:dyDescent="0.2">
      <c r="A30" s="1" t="s">
        <v>25</v>
      </c>
      <c r="B30" s="144"/>
      <c r="C30" s="143">
        <v>23.201174743024964</v>
      </c>
      <c r="D30" s="143">
        <v>25.202520252025202</v>
      </c>
      <c r="E30" s="143">
        <v>26.086956521739129</v>
      </c>
      <c r="F30" s="143">
        <v>21.880650994575046</v>
      </c>
      <c r="G30" s="143">
        <v>24.866990515845476</v>
      </c>
      <c r="H30" s="145"/>
      <c r="I30" s="145"/>
      <c r="J30" s="145"/>
      <c r="K30" s="145"/>
      <c r="L30" s="145"/>
    </row>
    <row r="31" spans="1:12" s="148" customFormat="1" ht="9" customHeight="1" x14ac:dyDescent="0.2">
      <c r="A31" s="1" t="s">
        <v>19</v>
      </c>
      <c r="B31" s="147"/>
      <c r="C31" s="143">
        <v>24.229074889867842</v>
      </c>
      <c r="D31" s="143">
        <v>18.001800180018002</v>
      </c>
      <c r="E31" s="143">
        <v>25.075834175935285</v>
      </c>
      <c r="F31" s="143">
        <v>18.44484629294756</v>
      </c>
      <c r="G31" s="143">
        <v>22.276197085357392</v>
      </c>
      <c r="H31" s="145"/>
      <c r="I31" s="145"/>
      <c r="J31" s="145"/>
      <c r="K31" s="145"/>
      <c r="L31" s="145"/>
    </row>
    <row r="32" spans="1:12" s="148" customFormat="1" ht="9" customHeight="1" x14ac:dyDescent="0.2">
      <c r="A32" s="1" t="s">
        <v>26</v>
      </c>
      <c r="B32" s="147"/>
      <c r="C32" s="143">
        <v>14.684287812041116</v>
      </c>
      <c r="D32" s="143">
        <v>15.841584158415841</v>
      </c>
      <c r="E32" s="143">
        <v>14.459049544994945</v>
      </c>
      <c r="F32" s="143">
        <v>20.976491862567812</v>
      </c>
      <c r="G32" s="143">
        <v>15.683553088133239</v>
      </c>
      <c r="H32" s="145"/>
      <c r="I32" s="145"/>
      <c r="J32" s="145"/>
      <c r="K32" s="145"/>
      <c r="L32" s="145"/>
    </row>
    <row r="33" spans="1:12" s="149" customFormat="1" ht="9" customHeight="1" x14ac:dyDescent="0.2">
      <c r="A33" s="1" t="s">
        <v>27</v>
      </c>
      <c r="C33" s="143">
        <v>11.013215859030836</v>
      </c>
      <c r="D33" s="143">
        <v>7.4707470747074707</v>
      </c>
      <c r="E33" s="143">
        <v>9.8584428715874619</v>
      </c>
      <c r="F33" s="143">
        <v>9.4032549728752262</v>
      </c>
      <c r="G33" s="143">
        <v>9.3684941013185288</v>
      </c>
      <c r="H33" s="145"/>
      <c r="I33" s="145"/>
      <c r="J33" s="145"/>
      <c r="K33" s="145"/>
      <c r="L33" s="145"/>
    </row>
    <row r="34" spans="1:12" s="146" customFormat="1" ht="11.25" x14ac:dyDescent="0.2">
      <c r="C34" s="143"/>
      <c r="D34" s="143"/>
      <c r="E34" s="143"/>
      <c r="F34" s="143"/>
      <c r="G34" s="143"/>
      <c r="H34" s="145"/>
      <c r="I34" s="145"/>
      <c r="J34" s="145"/>
      <c r="K34" s="145"/>
      <c r="L34" s="145"/>
    </row>
    <row r="35" spans="1:12" s="146" customFormat="1" ht="9" customHeight="1" x14ac:dyDescent="0.2">
      <c r="A35" s="10" t="s">
        <v>70</v>
      </c>
      <c r="B35" s="147"/>
      <c r="C35" s="150">
        <v>100</v>
      </c>
      <c r="D35" s="150">
        <v>100</v>
      </c>
      <c r="E35" s="150">
        <v>100</v>
      </c>
      <c r="F35" s="150">
        <v>100</v>
      </c>
      <c r="G35" s="150">
        <v>100</v>
      </c>
      <c r="H35" s="145"/>
      <c r="I35" s="145"/>
      <c r="J35" s="145"/>
      <c r="K35" s="145"/>
      <c r="L35" s="145"/>
    </row>
    <row r="36" spans="1:12" s="37" customFormat="1" ht="6" customHeight="1" x14ac:dyDescent="0.2">
      <c r="A36" s="39"/>
      <c r="B36" s="39"/>
      <c r="C36" s="57"/>
      <c r="D36" s="57"/>
      <c r="E36" s="57"/>
      <c r="F36" s="57"/>
      <c r="G36" s="57"/>
      <c r="H36" s="33"/>
      <c r="I36" s="33"/>
      <c r="J36" s="33"/>
      <c r="K36" s="33"/>
      <c r="L36" s="33"/>
    </row>
    <row r="37" spans="1:12" ht="6" customHeight="1" x14ac:dyDescent="0.2">
      <c r="A37" s="37"/>
      <c r="B37" s="37"/>
      <c r="F37" s="29"/>
      <c r="G37" s="33"/>
      <c r="H37" s="33"/>
      <c r="I37" s="33"/>
      <c r="J37" s="33"/>
      <c r="K37" s="33"/>
      <c r="L37" s="33"/>
    </row>
    <row r="38" spans="1:12" ht="9.75" customHeight="1" x14ac:dyDescent="0.2">
      <c r="A38" s="40" t="s">
        <v>23</v>
      </c>
      <c r="B38" s="40"/>
      <c r="G38" s="33"/>
      <c r="H38" s="33"/>
      <c r="I38" s="33"/>
      <c r="J38" s="33"/>
      <c r="K38" s="33"/>
      <c r="L38" s="33"/>
    </row>
    <row r="39" spans="1:12" ht="6" customHeight="1" x14ac:dyDescent="0.2">
      <c r="A39" s="40"/>
      <c r="B39" s="40"/>
      <c r="G39" s="33"/>
      <c r="H39" s="33"/>
      <c r="I39" s="33"/>
      <c r="J39" s="33"/>
      <c r="K39" s="33"/>
      <c r="L39" s="33"/>
    </row>
    <row r="40" spans="1:12" ht="11.25" x14ac:dyDescent="0.2">
      <c r="A40" s="28" t="s">
        <v>147</v>
      </c>
      <c r="L40" s="33"/>
    </row>
    <row r="41" spans="1:12" ht="11.25" x14ac:dyDescent="0.2">
      <c r="L41" s="33"/>
    </row>
    <row r="42" spans="1:12" ht="11.25" x14ac:dyDescent="0.2">
      <c r="L42" s="33"/>
    </row>
    <row r="43" spans="1:12" ht="11.25" x14ac:dyDescent="0.2">
      <c r="L43" s="33"/>
    </row>
    <row r="44" spans="1:12" ht="11.25" x14ac:dyDescent="0.2">
      <c r="L44" s="33"/>
    </row>
    <row r="46" spans="1:12" ht="12" x14ac:dyDescent="0.2">
      <c r="A46" s="71" t="s">
        <v>94</v>
      </c>
    </row>
  </sheetData>
  <mergeCells count="3">
    <mergeCell ref="A3:A4"/>
    <mergeCell ref="C3:F3"/>
    <mergeCell ref="G3:G4"/>
  </mergeCells>
  <hyperlinks>
    <hyperlink ref="A46" location="'Indice delle tavole'!A1" display="Torna all'indice delle tavole" xr:uid="{00000000-0004-0000-0C00-000000000000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46"/>
  <sheetViews>
    <sheetView showGridLines="0" zoomScaleNormal="100" workbookViewId="0">
      <selection activeCell="I52" sqref="I52"/>
    </sheetView>
  </sheetViews>
  <sheetFormatPr defaultColWidth="9.59765625" defaultRowHeight="9" x14ac:dyDescent="0.15"/>
  <cols>
    <col min="1" max="1" width="32.796875" style="28" customWidth="1"/>
    <col min="2" max="2" width="4.59765625" style="28" customWidth="1"/>
    <col min="3" max="3" width="18" style="28" customWidth="1"/>
    <col min="4" max="4" width="22.3984375" style="28" bestFit="1" customWidth="1"/>
    <col min="5" max="5" width="22.3984375" style="28" customWidth="1"/>
    <col min="6" max="6" width="18" style="28" customWidth="1"/>
    <col min="7" max="7" width="3.59765625" style="28" customWidth="1"/>
    <col min="8" max="8" width="18" style="28" customWidth="1"/>
    <col min="9" max="16384" width="9.59765625" style="28"/>
  </cols>
  <sheetData>
    <row r="1" spans="1:14" ht="12" customHeight="1" x14ac:dyDescent="0.2">
      <c r="A1" s="26" t="s">
        <v>63</v>
      </c>
      <c r="B1" s="27"/>
      <c r="F1" s="29"/>
      <c r="G1" s="29"/>
    </row>
    <row r="2" spans="1:14" ht="21" customHeight="1" x14ac:dyDescent="0.15">
      <c r="F2" s="29"/>
      <c r="G2" s="29"/>
    </row>
    <row r="3" spans="1:14" s="31" customFormat="1" ht="16.5" customHeight="1" x14ac:dyDescent="0.15">
      <c r="A3" s="164" t="s">
        <v>49</v>
      </c>
      <c r="B3" s="30"/>
      <c r="C3" s="166" t="s">
        <v>92</v>
      </c>
      <c r="D3" s="166"/>
      <c r="E3" s="166"/>
      <c r="F3" s="166"/>
      <c r="G3" s="5"/>
      <c r="H3" s="167" t="s">
        <v>68</v>
      </c>
    </row>
    <row r="4" spans="1:14" s="33" customFormat="1" ht="15" customHeight="1" x14ac:dyDescent="0.2">
      <c r="A4" s="165"/>
      <c r="B4" s="32"/>
      <c r="C4" s="3" t="s">
        <v>29</v>
      </c>
      <c r="D4" s="3" t="s">
        <v>98</v>
      </c>
      <c r="E4" s="3" t="s">
        <v>146</v>
      </c>
      <c r="F4" s="3" t="s">
        <v>72</v>
      </c>
      <c r="G4" s="3"/>
      <c r="H4" s="168"/>
    </row>
    <row r="5" spans="1:14" ht="7.5" customHeight="1" x14ac:dyDescent="0.2">
      <c r="A5" s="34"/>
      <c r="B5" s="34"/>
      <c r="D5" s="35"/>
      <c r="E5" s="35"/>
      <c r="F5" s="29"/>
      <c r="G5" s="29"/>
      <c r="H5" s="29"/>
      <c r="I5" s="33"/>
      <c r="J5" s="33"/>
      <c r="K5" s="33"/>
      <c r="L5" s="33"/>
      <c r="M5" s="33"/>
      <c r="N5" s="33"/>
    </row>
    <row r="6" spans="1:14" ht="9" customHeight="1" x14ac:dyDescent="0.2">
      <c r="A6" s="31" t="s">
        <v>0</v>
      </c>
      <c r="B6" s="31"/>
      <c r="C6" s="53">
        <v>1.5049683944879593</v>
      </c>
      <c r="D6" s="53">
        <v>1.622544050307331</v>
      </c>
      <c r="E6" s="53">
        <v>3.7153907238921495</v>
      </c>
      <c r="F6" s="53">
        <v>0.87005985306335143</v>
      </c>
      <c r="G6" s="53"/>
      <c r="H6" s="53">
        <v>7.7129630217507916</v>
      </c>
      <c r="I6" s="33"/>
      <c r="J6" s="33"/>
      <c r="K6" s="33"/>
      <c r="L6" s="33"/>
      <c r="M6" s="33"/>
      <c r="N6" s="33"/>
    </row>
    <row r="7" spans="1:14" ht="9" customHeight="1" x14ac:dyDescent="0.2">
      <c r="A7" s="31" t="s">
        <v>21</v>
      </c>
      <c r="B7" s="31"/>
      <c r="C7" s="53">
        <v>3.2515566827618718</v>
      </c>
      <c r="D7" s="53">
        <v>3.2515566827618718</v>
      </c>
      <c r="E7" s="53">
        <v>0.81288917069046795</v>
      </c>
      <c r="F7" s="53">
        <v>3.2515566827618718</v>
      </c>
      <c r="G7" s="53"/>
      <c r="H7" s="53">
        <v>10.567559218976085</v>
      </c>
      <c r="I7" s="33"/>
      <c r="J7" s="33"/>
      <c r="K7" s="33"/>
      <c r="L7" s="33"/>
      <c r="M7" s="33"/>
      <c r="N7" s="33"/>
    </row>
    <row r="8" spans="1:14" ht="9" customHeight="1" x14ac:dyDescent="0.2">
      <c r="A8" s="31" t="s">
        <v>5</v>
      </c>
      <c r="B8" s="31"/>
      <c r="C8" s="53">
        <v>1.7894458483862181</v>
      </c>
      <c r="D8" s="53">
        <v>1.9882731648735759</v>
      </c>
      <c r="E8" s="53">
        <v>2.5847551143356484</v>
      </c>
      <c r="F8" s="53">
        <v>0.92786081027433531</v>
      </c>
      <c r="G8" s="53"/>
      <c r="H8" s="53">
        <v>7.290334937869777</v>
      </c>
      <c r="I8" s="33"/>
      <c r="J8" s="33"/>
      <c r="K8" s="33"/>
      <c r="L8" s="33"/>
      <c r="M8" s="33"/>
      <c r="N8" s="33"/>
    </row>
    <row r="9" spans="1:14" ht="9" customHeight="1" x14ac:dyDescent="0.2">
      <c r="A9" s="31" t="s">
        <v>1</v>
      </c>
      <c r="B9" s="31"/>
      <c r="C9" s="53">
        <v>0.87819723671247651</v>
      </c>
      <c r="D9" s="53">
        <v>2.6844892804051841</v>
      </c>
      <c r="E9" s="53">
        <v>2.8641205333690998</v>
      </c>
      <c r="F9" s="53">
        <v>1.0678080037299431</v>
      </c>
      <c r="G9" s="53"/>
      <c r="H9" s="53">
        <v>7.4946150542167036</v>
      </c>
      <c r="I9" s="33"/>
      <c r="J9" s="33"/>
      <c r="K9" s="33"/>
      <c r="L9" s="33"/>
      <c r="M9" s="33"/>
      <c r="N9" s="33"/>
    </row>
    <row r="10" spans="1:14" ht="9" customHeight="1" x14ac:dyDescent="0.2">
      <c r="A10" s="31" t="s">
        <v>2</v>
      </c>
      <c r="B10" s="31"/>
      <c r="C10" s="53">
        <v>1.1089384132569891</v>
      </c>
      <c r="D10" s="53">
        <v>4.2509305841517913</v>
      </c>
      <c r="E10" s="53">
        <v>8.5942727027416641</v>
      </c>
      <c r="F10" s="53">
        <v>1.6634076198854837</v>
      </c>
      <c r="G10" s="53"/>
      <c r="H10" s="53">
        <v>15.617549320035929</v>
      </c>
      <c r="I10" s="33"/>
      <c r="J10" s="33"/>
      <c r="K10" s="33"/>
      <c r="L10" s="33"/>
      <c r="M10" s="33"/>
      <c r="N10" s="33"/>
    </row>
    <row r="11" spans="1:14" ht="9" customHeight="1" x14ac:dyDescent="0.2">
      <c r="A11" s="36" t="s">
        <v>22</v>
      </c>
      <c r="B11" s="36"/>
      <c r="C11" s="53">
        <v>1.3037008341822909</v>
      </c>
      <c r="D11" s="53">
        <v>1.117457857870535</v>
      </c>
      <c r="E11" s="53">
        <v>2.4211586920528259</v>
      </c>
      <c r="F11" s="53">
        <v>0.93121488155877929</v>
      </c>
      <c r="G11" s="53"/>
      <c r="H11" s="53">
        <v>5.7735322656644312</v>
      </c>
      <c r="I11" s="33"/>
      <c r="J11" s="33"/>
      <c r="K11" s="33"/>
      <c r="L11" s="33"/>
      <c r="M11" s="33"/>
      <c r="N11" s="33"/>
    </row>
    <row r="12" spans="1:14" ht="9" customHeight="1" x14ac:dyDescent="0.2">
      <c r="A12" s="36" t="s">
        <v>20</v>
      </c>
      <c r="B12" s="36"/>
      <c r="C12" s="53">
        <v>0.91712324118690425</v>
      </c>
      <c r="D12" s="53">
        <v>7.336985929495234</v>
      </c>
      <c r="E12" s="53">
        <v>14.673971858990468</v>
      </c>
      <c r="F12" s="53">
        <v>2.3845204270859512</v>
      </c>
      <c r="G12" s="53"/>
      <c r="H12" s="53">
        <v>25.312601456758557</v>
      </c>
      <c r="I12" s="33"/>
      <c r="J12" s="33"/>
      <c r="K12" s="33"/>
      <c r="L12" s="33"/>
      <c r="M12" s="33"/>
      <c r="N12" s="33"/>
    </row>
    <row r="13" spans="1:14" ht="9" customHeight="1" x14ac:dyDescent="0.2">
      <c r="A13" s="31" t="s">
        <v>3</v>
      </c>
      <c r="B13" s="31"/>
      <c r="C13" s="53">
        <v>1.1747800688050138</v>
      </c>
      <c r="D13" s="53">
        <v>2.1022380178616036</v>
      </c>
      <c r="E13" s="53">
        <v>3.730441972872061</v>
      </c>
      <c r="F13" s="53">
        <v>0.92745794905658974</v>
      </c>
      <c r="G13" s="53"/>
      <c r="H13" s="53">
        <v>7.9349180085952673</v>
      </c>
      <c r="I13" s="33"/>
      <c r="J13" s="33"/>
      <c r="K13" s="33"/>
      <c r="L13" s="33"/>
      <c r="M13" s="33"/>
      <c r="N13" s="33"/>
    </row>
    <row r="14" spans="1:14" ht="9" customHeight="1" x14ac:dyDescent="0.2">
      <c r="A14" s="31" t="s">
        <v>4</v>
      </c>
      <c r="B14" s="31"/>
      <c r="C14" s="53">
        <v>1.42165192608748</v>
      </c>
      <c r="D14" s="53">
        <v>1.9234114294124731</v>
      </c>
      <c r="E14" s="53">
        <v>4.0140760265999438</v>
      </c>
      <c r="F14" s="53">
        <v>1.8397848455249743</v>
      </c>
      <c r="G14" s="53"/>
      <c r="H14" s="53">
        <v>9.1989242276248699</v>
      </c>
      <c r="I14" s="33"/>
      <c r="J14" s="33"/>
      <c r="K14" s="33"/>
      <c r="L14" s="33"/>
      <c r="M14" s="33"/>
      <c r="N14" s="33"/>
    </row>
    <row r="15" spans="1:14" ht="9" customHeight="1" x14ac:dyDescent="0.2">
      <c r="A15" s="31" t="s">
        <v>6</v>
      </c>
      <c r="B15" s="31"/>
      <c r="C15" s="53">
        <v>1.6160934173821619</v>
      </c>
      <c r="D15" s="53">
        <v>2.4465858679813284</v>
      </c>
      <c r="E15" s="53">
        <v>4.3544739301686031</v>
      </c>
      <c r="F15" s="53">
        <v>0.80804670869108097</v>
      </c>
      <c r="G15" s="53"/>
      <c r="H15" s="53">
        <v>9.2251999242231761</v>
      </c>
      <c r="I15" s="33"/>
      <c r="J15" s="33"/>
      <c r="K15" s="33"/>
      <c r="L15" s="33"/>
      <c r="M15" s="33"/>
      <c r="N15" s="33"/>
    </row>
    <row r="16" spans="1:14" ht="9" customHeight="1" x14ac:dyDescent="0.2">
      <c r="A16" s="37" t="s">
        <v>7</v>
      </c>
      <c r="B16" s="37"/>
      <c r="C16" s="53">
        <v>1.8009178132055299</v>
      </c>
      <c r="D16" s="53">
        <v>2.1556440491399527</v>
      </c>
      <c r="E16" s="53">
        <v>4.7478742348145797</v>
      </c>
      <c r="F16" s="53">
        <v>1.3097584096040218</v>
      </c>
      <c r="G16" s="53"/>
      <c r="H16" s="53">
        <v>10.014194506764083</v>
      </c>
      <c r="I16" s="33"/>
      <c r="J16" s="33"/>
      <c r="K16" s="33"/>
      <c r="L16" s="33"/>
      <c r="M16" s="33"/>
      <c r="N16" s="33"/>
    </row>
    <row r="17" spans="1:14" ht="9" customHeight="1" x14ac:dyDescent="0.2">
      <c r="A17" s="37" t="s">
        <v>8</v>
      </c>
      <c r="B17" s="37"/>
      <c r="C17" s="53">
        <v>1.0533979105267224</v>
      </c>
      <c r="D17" s="53">
        <v>1.755663184211204</v>
      </c>
      <c r="E17" s="53">
        <v>5.384033764914359</v>
      </c>
      <c r="F17" s="53">
        <v>1.1704421228074693</v>
      </c>
      <c r="G17" s="53"/>
      <c r="H17" s="53">
        <v>9.3635369824597543</v>
      </c>
      <c r="I17" s="33"/>
      <c r="J17" s="33"/>
      <c r="K17" s="33"/>
      <c r="L17" s="33"/>
      <c r="M17" s="33"/>
      <c r="N17" s="33"/>
    </row>
    <row r="18" spans="1:14" ht="9" customHeight="1" x14ac:dyDescent="0.2">
      <c r="A18" s="31" t="s">
        <v>9</v>
      </c>
      <c r="B18" s="31"/>
      <c r="C18" s="53">
        <v>1.4146872833760098</v>
      </c>
      <c r="D18" s="53">
        <v>3.3009369945440232</v>
      </c>
      <c r="E18" s="53">
        <v>5.9282133779566122</v>
      </c>
      <c r="F18" s="53">
        <v>1.1452230389234364</v>
      </c>
      <c r="G18" s="53"/>
      <c r="H18" s="53">
        <v>11.789060694800082</v>
      </c>
      <c r="I18" s="33"/>
      <c r="J18" s="33"/>
      <c r="K18" s="33"/>
      <c r="L18" s="33"/>
      <c r="M18" s="33"/>
      <c r="N18" s="33"/>
    </row>
    <row r="19" spans="1:14" ht="9" customHeight="1" x14ac:dyDescent="0.2">
      <c r="A19" s="31" t="s">
        <v>10</v>
      </c>
      <c r="B19" s="31"/>
      <c r="C19" s="53">
        <v>1.2062363468030892</v>
      </c>
      <c r="D19" s="53">
        <v>0.99645611257646494</v>
      </c>
      <c r="E19" s="53">
        <v>3.2865570028837792</v>
      </c>
      <c r="F19" s="53">
        <v>0.47200552700990439</v>
      </c>
      <c r="G19" s="53"/>
      <c r="H19" s="53">
        <v>5.9612549892732369</v>
      </c>
      <c r="I19" s="33"/>
      <c r="J19" s="33"/>
      <c r="K19" s="33"/>
      <c r="L19" s="33"/>
      <c r="M19" s="33"/>
      <c r="N19" s="33"/>
    </row>
    <row r="20" spans="1:14" ht="9" customHeight="1" x14ac:dyDescent="0.2">
      <c r="A20" s="31" t="s">
        <v>11</v>
      </c>
      <c r="B20" s="31"/>
      <c r="C20" s="53">
        <v>0.94490941862085753</v>
      </c>
      <c r="D20" s="53">
        <v>1.0236518701725956</v>
      </c>
      <c r="E20" s="53">
        <v>2.7559858043108343</v>
      </c>
      <c r="F20" s="53">
        <v>0.86616696706911933</v>
      </c>
      <c r="G20" s="53"/>
      <c r="H20" s="53">
        <v>5.590714060173406</v>
      </c>
      <c r="I20" s="33"/>
      <c r="J20" s="33"/>
      <c r="K20" s="33"/>
      <c r="L20" s="33"/>
      <c r="M20" s="33"/>
      <c r="N20" s="33"/>
    </row>
    <row r="21" spans="1:14" ht="9" customHeight="1" x14ac:dyDescent="0.2">
      <c r="A21" s="31" t="s">
        <v>12</v>
      </c>
      <c r="B21" s="31"/>
      <c r="C21" s="53">
        <v>0.69105396094854066</v>
      </c>
      <c r="D21" s="53">
        <v>1.0365809414228109</v>
      </c>
      <c r="E21" s="53">
        <v>2.0731618828456218</v>
      </c>
      <c r="F21" s="53">
        <v>1.0365809414228109</v>
      </c>
      <c r="G21" s="53"/>
      <c r="H21" s="53">
        <v>4.8373777266397839</v>
      </c>
      <c r="I21" s="33"/>
      <c r="J21" s="33"/>
      <c r="K21" s="33"/>
      <c r="L21" s="33"/>
      <c r="M21" s="33"/>
      <c r="N21" s="33"/>
    </row>
    <row r="22" spans="1:14" ht="9" customHeight="1" x14ac:dyDescent="0.2">
      <c r="A22" s="31" t="s">
        <v>13</v>
      </c>
      <c r="B22" s="31"/>
      <c r="C22" s="53">
        <v>0.60822071113165543</v>
      </c>
      <c r="D22" s="53">
        <v>1.0375529778128241</v>
      </c>
      <c r="E22" s="53">
        <v>2.0214394222905017</v>
      </c>
      <c r="F22" s="53">
        <v>0.39355457779107111</v>
      </c>
      <c r="G22" s="53"/>
      <c r="H22" s="53">
        <v>4.0607676890260525</v>
      </c>
      <c r="I22" s="33"/>
      <c r="J22" s="33"/>
      <c r="K22" s="33"/>
      <c r="L22" s="33"/>
      <c r="M22" s="33"/>
      <c r="N22" s="33"/>
    </row>
    <row r="23" spans="1:14" ht="9" customHeight="1" x14ac:dyDescent="0.2">
      <c r="A23" s="31" t="s">
        <v>14</v>
      </c>
      <c r="B23" s="31"/>
      <c r="C23" s="53">
        <v>0.95109568793779331</v>
      </c>
      <c r="D23" s="53">
        <v>1.4652014652014653</v>
      </c>
      <c r="E23" s="53">
        <v>2.2106548422337897</v>
      </c>
      <c r="F23" s="53">
        <v>1.2081485765696292</v>
      </c>
      <c r="G23" s="53"/>
      <c r="H23" s="53">
        <v>5.8093952830794935</v>
      </c>
      <c r="I23" s="33"/>
      <c r="J23" s="33"/>
      <c r="K23" s="33"/>
      <c r="L23" s="33"/>
      <c r="M23" s="33"/>
      <c r="N23" s="33"/>
    </row>
    <row r="24" spans="1:14" ht="9" customHeight="1" x14ac:dyDescent="0.2">
      <c r="A24" s="31" t="s">
        <v>15</v>
      </c>
      <c r="B24" s="31"/>
      <c r="C24" s="53">
        <v>0.56218096230389258</v>
      </c>
      <c r="D24" s="53">
        <v>3.3730857738233553</v>
      </c>
      <c r="E24" s="53">
        <v>1.3117555787090827</v>
      </c>
      <c r="F24" s="53">
        <v>1.4991492328103802</v>
      </c>
      <c r="G24" s="53"/>
      <c r="H24" s="53">
        <v>6.7461715476467106</v>
      </c>
      <c r="I24" s="33"/>
      <c r="J24" s="33"/>
      <c r="K24" s="33"/>
      <c r="L24" s="33"/>
      <c r="M24" s="33"/>
      <c r="N24" s="33"/>
    </row>
    <row r="25" spans="1:14" ht="9" customHeight="1" x14ac:dyDescent="0.2">
      <c r="A25" s="31" t="s">
        <v>16</v>
      </c>
      <c r="B25" s="31"/>
      <c r="C25" s="53">
        <v>0.65283029132551751</v>
      </c>
      <c r="D25" s="53">
        <v>1.4688681554824143</v>
      </c>
      <c r="E25" s="53">
        <v>2.1761009710850585</v>
      </c>
      <c r="F25" s="53">
        <v>1.3600631069281615</v>
      </c>
      <c r="G25" s="53"/>
      <c r="H25" s="53">
        <v>5.6578625248211516</v>
      </c>
      <c r="I25" s="33"/>
      <c r="J25" s="33"/>
      <c r="K25" s="33"/>
      <c r="L25" s="33"/>
      <c r="M25" s="33"/>
      <c r="N25" s="33"/>
    </row>
    <row r="26" spans="1:14" ht="9" customHeight="1" x14ac:dyDescent="0.2">
      <c r="A26" s="31" t="s">
        <v>17</v>
      </c>
      <c r="B26" s="31"/>
      <c r="C26" s="53">
        <v>1.2931451626359471</v>
      </c>
      <c r="D26" s="53">
        <v>1.3557167027634929</v>
      </c>
      <c r="E26" s="53">
        <v>2.8782908458671077</v>
      </c>
      <c r="F26" s="53">
        <v>0.73000130148803466</v>
      </c>
      <c r="G26" s="53"/>
      <c r="H26" s="53">
        <v>6.2571540127545831</v>
      </c>
      <c r="I26" s="33"/>
      <c r="J26" s="33"/>
      <c r="K26" s="33"/>
      <c r="L26" s="33"/>
      <c r="M26" s="33"/>
      <c r="N26" s="33"/>
    </row>
    <row r="27" spans="1:14" ht="9" customHeight="1" x14ac:dyDescent="0.2">
      <c r="A27" s="31" t="s">
        <v>18</v>
      </c>
      <c r="B27" s="31"/>
      <c r="C27" s="53">
        <v>0.82811409118937573</v>
      </c>
      <c r="D27" s="53">
        <v>1.1466195108775972</v>
      </c>
      <c r="E27" s="53">
        <v>3.6309617844457245</v>
      </c>
      <c r="F27" s="53">
        <v>1.0829184269399528</v>
      </c>
      <c r="G27" s="53"/>
      <c r="H27" s="53">
        <v>6.6886138134526494</v>
      </c>
      <c r="I27" s="33"/>
      <c r="J27" s="33"/>
      <c r="K27" s="33"/>
      <c r="L27" s="33"/>
      <c r="M27" s="33"/>
      <c r="N27" s="33"/>
    </row>
    <row r="28" spans="1:14" ht="9" customHeight="1" x14ac:dyDescent="0.2">
      <c r="A28" s="31"/>
      <c r="B28" s="31"/>
      <c r="C28" s="53"/>
      <c r="D28" s="53"/>
      <c r="E28" s="53"/>
      <c r="F28" s="53"/>
      <c r="G28" s="53"/>
      <c r="H28" s="53"/>
      <c r="I28" s="33"/>
      <c r="J28" s="33"/>
      <c r="K28" s="33"/>
      <c r="L28" s="33"/>
      <c r="M28" s="33"/>
      <c r="N28" s="33"/>
    </row>
    <row r="29" spans="1:14" ht="9" customHeight="1" x14ac:dyDescent="0.2">
      <c r="A29" s="1" t="s">
        <v>24</v>
      </c>
      <c r="B29" s="31"/>
      <c r="C29" s="53">
        <v>1.1505834589858492</v>
      </c>
      <c r="D29" s="53">
        <v>2.3388909658073</v>
      </c>
      <c r="E29" s="53">
        <v>3.0493605333777976</v>
      </c>
      <c r="F29" s="53">
        <v>1.0185492915612437</v>
      </c>
      <c r="G29" s="53"/>
      <c r="H29" s="53">
        <v>7.5573842497321913</v>
      </c>
      <c r="I29" s="33"/>
      <c r="J29" s="33"/>
      <c r="K29" s="33"/>
      <c r="L29" s="33"/>
      <c r="M29" s="33"/>
      <c r="N29" s="33"/>
    </row>
    <row r="30" spans="1:14" ht="9" customHeight="1" x14ac:dyDescent="0.2">
      <c r="A30" s="1" t="s">
        <v>25</v>
      </c>
      <c r="B30" s="31"/>
      <c r="C30" s="53">
        <v>1.3638245368952517</v>
      </c>
      <c r="D30" s="53">
        <v>2.41690424259918</v>
      </c>
      <c r="E30" s="53">
        <v>4.4540092470756321</v>
      </c>
      <c r="F30" s="53">
        <v>1.044447904837503</v>
      </c>
      <c r="G30" s="53"/>
      <c r="H30" s="53">
        <v>9.2791859314075662</v>
      </c>
      <c r="I30" s="33"/>
      <c r="J30" s="33"/>
      <c r="K30" s="33"/>
      <c r="L30" s="33"/>
      <c r="M30" s="33"/>
      <c r="N30" s="33"/>
    </row>
    <row r="31" spans="1:14" s="43" customFormat="1" ht="9" customHeight="1" x14ac:dyDescent="0.2">
      <c r="A31" s="1" t="s">
        <v>19</v>
      </c>
      <c r="B31" s="38"/>
      <c r="C31" s="53">
        <v>1.4073845038436523</v>
      </c>
      <c r="D31" s="53">
        <v>1.7059206107195788</v>
      </c>
      <c r="E31" s="53">
        <v>4.2306831145845551</v>
      </c>
      <c r="F31" s="53">
        <v>0.8700195114669852</v>
      </c>
      <c r="G31" s="53"/>
      <c r="H31" s="53">
        <v>8.2140077406147718</v>
      </c>
      <c r="I31" s="33"/>
      <c r="J31" s="33"/>
      <c r="K31" s="33"/>
      <c r="L31" s="33"/>
      <c r="M31" s="33"/>
      <c r="N31" s="33"/>
    </row>
    <row r="32" spans="1:14" s="43" customFormat="1" ht="9" customHeight="1" x14ac:dyDescent="0.2">
      <c r="A32" s="1" t="s">
        <v>26</v>
      </c>
      <c r="B32" s="38"/>
      <c r="C32" s="53">
        <v>0.74562941859993459</v>
      </c>
      <c r="D32" s="53">
        <v>1.3123077767358851</v>
      </c>
      <c r="E32" s="53">
        <v>2.1325001371958128</v>
      </c>
      <c r="F32" s="53">
        <v>0.86493012557592419</v>
      </c>
      <c r="G32" s="53"/>
      <c r="H32" s="53">
        <v>5.0553674581075567</v>
      </c>
      <c r="I32" s="33"/>
      <c r="J32" s="33"/>
      <c r="K32" s="33"/>
      <c r="L32" s="33"/>
      <c r="M32" s="33"/>
      <c r="N32" s="33"/>
    </row>
    <row r="33" spans="1:14" s="44" customFormat="1" ht="9" customHeight="1" x14ac:dyDescent="0.2">
      <c r="A33" s="1" t="s">
        <v>27</v>
      </c>
      <c r="C33" s="53">
        <v>1.1784403860005053</v>
      </c>
      <c r="D33" s="53">
        <v>1.3041406938405593</v>
      </c>
      <c r="E33" s="53">
        <v>3.0639450036013138</v>
      </c>
      <c r="F33" s="53">
        <v>0.81705200096035047</v>
      </c>
      <c r="G33" s="53"/>
      <c r="H33" s="53">
        <v>6.3635780844027288</v>
      </c>
      <c r="I33" s="33"/>
      <c r="J33" s="33"/>
      <c r="K33" s="33"/>
      <c r="L33" s="33"/>
      <c r="M33" s="33"/>
      <c r="N33" s="33"/>
    </row>
    <row r="34" spans="1:14" ht="11.25" x14ac:dyDescent="0.2">
      <c r="C34" s="53"/>
      <c r="D34" s="53"/>
      <c r="E34" s="53"/>
      <c r="F34" s="53"/>
      <c r="G34" s="53"/>
      <c r="H34" s="53"/>
      <c r="I34" s="33"/>
      <c r="J34" s="33"/>
      <c r="K34" s="33"/>
      <c r="L34" s="33"/>
      <c r="M34" s="33"/>
      <c r="N34" s="33"/>
    </row>
    <row r="35" spans="1:14" ht="9" customHeight="1" x14ac:dyDescent="0.2">
      <c r="A35" s="10" t="s">
        <v>70</v>
      </c>
      <c r="B35" s="38"/>
      <c r="C35" s="54">
        <v>1.1544378668232678</v>
      </c>
      <c r="D35" s="54">
        <v>1.8833780764179893</v>
      </c>
      <c r="E35" s="54">
        <v>3.3548201739254728</v>
      </c>
      <c r="F35" s="54">
        <v>0.9374510137346066</v>
      </c>
      <c r="G35" s="54"/>
      <c r="H35" s="54">
        <v>7.3283919211115816</v>
      </c>
      <c r="I35" s="33"/>
      <c r="J35" s="33"/>
      <c r="K35" s="33"/>
      <c r="L35" s="33"/>
      <c r="M35" s="33"/>
      <c r="N35" s="33"/>
    </row>
    <row r="36" spans="1:14" s="37" customFormat="1" ht="6" customHeight="1" x14ac:dyDescent="0.2">
      <c r="A36" s="39"/>
      <c r="B36" s="39"/>
      <c r="C36" s="57"/>
      <c r="D36" s="57"/>
      <c r="E36" s="57"/>
      <c r="F36" s="57"/>
      <c r="G36" s="57"/>
      <c r="H36" s="57"/>
      <c r="I36" s="33"/>
      <c r="J36" s="33"/>
      <c r="K36" s="33"/>
      <c r="L36" s="33"/>
      <c r="M36" s="33"/>
      <c r="N36" s="33"/>
    </row>
    <row r="37" spans="1:14" ht="6" customHeight="1" x14ac:dyDescent="0.2">
      <c r="A37" s="37"/>
      <c r="B37" s="37"/>
      <c r="F37" s="29"/>
      <c r="G37" s="29"/>
      <c r="I37" s="33"/>
      <c r="J37" s="33"/>
      <c r="K37" s="33"/>
      <c r="L37" s="33"/>
      <c r="M37" s="33"/>
      <c r="N37" s="33"/>
    </row>
    <row r="38" spans="1:14" ht="9.75" customHeight="1" x14ac:dyDescent="0.2">
      <c r="A38" s="40" t="s">
        <v>23</v>
      </c>
      <c r="B38" s="40"/>
      <c r="I38" s="33"/>
      <c r="J38" s="33"/>
      <c r="K38" s="33"/>
      <c r="L38" s="33"/>
      <c r="M38" s="33"/>
      <c r="N38" s="33"/>
    </row>
    <row r="39" spans="1:14" ht="9.75" customHeight="1" x14ac:dyDescent="0.2">
      <c r="A39" s="1" t="s">
        <v>100</v>
      </c>
      <c r="B39" s="40"/>
      <c r="N39" s="33"/>
    </row>
    <row r="40" spans="1:14" ht="11.25" x14ac:dyDescent="0.2">
      <c r="A40" s="28" t="s">
        <v>48</v>
      </c>
      <c r="N40" s="33"/>
    </row>
    <row r="41" spans="1:14" ht="11.25" x14ac:dyDescent="0.2">
      <c r="N41" s="33"/>
    </row>
    <row r="42" spans="1:14" ht="11.25" x14ac:dyDescent="0.2">
      <c r="N42" s="33"/>
    </row>
    <row r="43" spans="1:14" ht="11.25" x14ac:dyDescent="0.2">
      <c r="N43" s="33"/>
    </row>
    <row r="44" spans="1:14" ht="11.25" x14ac:dyDescent="0.2">
      <c r="N44" s="33"/>
    </row>
    <row r="46" spans="1:14" ht="12" x14ac:dyDescent="0.2">
      <c r="A46" s="71" t="s">
        <v>94</v>
      </c>
    </row>
  </sheetData>
  <mergeCells count="3">
    <mergeCell ref="A3:A4"/>
    <mergeCell ref="C3:F3"/>
    <mergeCell ref="H3:H4"/>
  </mergeCells>
  <hyperlinks>
    <hyperlink ref="A46" location="'Indice delle tavole'!A1" display="Torna all'indice delle tavole" xr:uid="{00000000-0004-0000-0D00-000000000000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4"/>
  <sheetViews>
    <sheetView showGridLines="0" zoomScaleNormal="100" workbookViewId="0">
      <selection activeCell="Q53" sqref="Q53"/>
    </sheetView>
  </sheetViews>
  <sheetFormatPr defaultColWidth="9.59765625" defaultRowHeight="9" x14ac:dyDescent="0.15"/>
  <cols>
    <col min="1" max="1" width="30.796875" style="1" customWidth="1"/>
    <col min="2" max="2" width="3.796875" style="1" customWidth="1"/>
    <col min="3" max="3" width="21.19921875" style="1" customWidth="1"/>
    <col min="4" max="4" width="22.59765625" style="1" customWidth="1"/>
    <col min="5" max="6" width="21.19921875" style="1" customWidth="1"/>
    <col min="7" max="7" width="5.3984375" style="20" customWidth="1"/>
    <col min="8" max="8" width="15.796875" style="1" customWidth="1"/>
    <col min="9" max="16384" width="9.59765625" style="1"/>
  </cols>
  <sheetData>
    <row r="1" spans="1:8" ht="16.5" customHeight="1" x14ac:dyDescent="0.2">
      <c r="A1" s="56" t="s">
        <v>121</v>
      </c>
      <c r="B1" s="2"/>
    </row>
    <row r="2" spans="1:8" ht="16.5" customHeight="1" x14ac:dyDescent="0.2">
      <c r="A2" s="56"/>
      <c r="B2" s="2"/>
    </row>
    <row r="3" spans="1:8" ht="15" customHeight="1" x14ac:dyDescent="0.15">
      <c r="A3" s="154" t="s">
        <v>95</v>
      </c>
      <c r="B3" s="73"/>
      <c r="C3" s="166" t="s">
        <v>92</v>
      </c>
      <c r="D3" s="166"/>
      <c r="E3" s="166"/>
      <c r="F3" s="166"/>
      <c r="G3" s="5"/>
      <c r="H3" s="167" t="s">
        <v>68</v>
      </c>
    </row>
    <row r="4" spans="1:8" ht="14.25" customHeight="1" x14ac:dyDescent="0.15">
      <c r="A4" s="155"/>
      <c r="B4" s="5"/>
      <c r="C4" s="3" t="s">
        <v>29</v>
      </c>
      <c r="D4" s="3" t="s">
        <v>98</v>
      </c>
      <c r="E4" s="3" t="s">
        <v>93</v>
      </c>
      <c r="F4" s="3" t="s">
        <v>72</v>
      </c>
      <c r="G4" s="3"/>
      <c r="H4" s="168"/>
    </row>
    <row r="5" spans="1:8" ht="6.75" customHeight="1" x14ac:dyDescent="0.15">
      <c r="C5" s="45"/>
      <c r="D5" s="45"/>
      <c r="E5" s="45"/>
      <c r="F5" s="45"/>
      <c r="G5" s="45"/>
      <c r="H5" s="45"/>
    </row>
    <row r="6" spans="1:8" ht="10.5" customHeight="1" x14ac:dyDescent="0.15">
      <c r="A6" s="31" t="s">
        <v>148</v>
      </c>
      <c r="C6" s="48">
        <v>1.7207156564574475</v>
      </c>
      <c r="D6" s="48">
        <v>1.9173688743382988</v>
      </c>
      <c r="E6" s="48">
        <v>3.9723950011931932</v>
      </c>
      <c r="F6" s="48">
        <v>1.0668437070036176</v>
      </c>
      <c r="G6" s="48"/>
      <c r="H6" s="48">
        <v>8.6773232389925568</v>
      </c>
    </row>
    <row r="7" spans="1:8" ht="10.5" customHeight="1" x14ac:dyDescent="0.15">
      <c r="A7" s="1" t="s">
        <v>50</v>
      </c>
      <c r="C7" s="48">
        <v>1.3367196898810321</v>
      </c>
      <c r="D7" s="48">
        <v>1.5913329641440859</v>
      </c>
      <c r="E7" s="48">
        <v>2.6734393797620641</v>
      </c>
      <c r="F7" s="48">
        <v>0.82749314135492447</v>
      </c>
      <c r="G7" s="48"/>
      <c r="H7" s="48">
        <v>6.4289851751421052</v>
      </c>
    </row>
    <row r="8" spans="1:8" ht="10.5" customHeight="1" x14ac:dyDescent="0.15">
      <c r="A8" s="1" t="s">
        <v>51</v>
      </c>
      <c r="C8" s="48">
        <v>0.70306204147830287</v>
      </c>
      <c r="D8" s="48">
        <v>1.6839809376725816</v>
      </c>
      <c r="E8" s="48">
        <v>2.7701486424713968</v>
      </c>
      <c r="F8" s="48">
        <v>0.77042127898520618</v>
      </c>
      <c r="G8" s="48"/>
      <c r="H8" s="48">
        <v>5.927612900607488</v>
      </c>
    </row>
    <row r="9" spans="1:8" ht="10.5" customHeight="1" x14ac:dyDescent="0.15">
      <c r="A9" s="1" t="s">
        <v>52</v>
      </c>
      <c r="C9" s="48">
        <v>0.95999489332586607</v>
      </c>
      <c r="D9" s="48">
        <v>2.0446644481226239</v>
      </c>
      <c r="E9" s="48">
        <v>3.4659555888907896</v>
      </c>
      <c r="F9" s="48">
        <v>0.99739729176713354</v>
      </c>
      <c r="G9" s="48"/>
      <c r="H9" s="48">
        <v>7.4555447559593251</v>
      </c>
    </row>
    <row r="10" spans="1:8" ht="10.5" customHeight="1" x14ac:dyDescent="0.15">
      <c r="A10" s="1" t="s">
        <v>53</v>
      </c>
      <c r="C10" s="48">
        <v>1.1963520398563594</v>
      </c>
      <c r="D10" s="48">
        <v>2.5232152113334125</v>
      </c>
      <c r="E10" s="48">
        <v>3.7848228170001192</v>
      </c>
      <c r="F10" s="48">
        <v>1.2181038951264751</v>
      </c>
      <c r="G10" s="48"/>
      <c r="H10" s="48">
        <v>8.7224939633163672</v>
      </c>
    </row>
    <row r="11" spans="1:8" ht="10.5" customHeight="1" x14ac:dyDescent="0.15">
      <c r="A11" s="1" t="s">
        <v>54</v>
      </c>
      <c r="C11" s="48">
        <v>1.5559975217203108</v>
      </c>
      <c r="D11" s="48">
        <v>2.2632691225022703</v>
      </c>
      <c r="E11" s="48">
        <v>2.687632082971446</v>
      </c>
      <c r="F11" s="48">
        <v>0.56581728062556758</v>
      </c>
      <c r="G11" s="48"/>
      <c r="H11" s="48">
        <v>7.0727160078195954</v>
      </c>
    </row>
    <row r="12" spans="1:8" ht="3.75" customHeight="1" x14ac:dyDescent="0.15">
      <c r="C12" s="48"/>
      <c r="D12" s="48"/>
      <c r="E12" s="48"/>
      <c r="F12" s="48"/>
      <c r="G12" s="48"/>
      <c r="H12" s="48"/>
    </row>
    <row r="13" spans="1:8" s="20" customFormat="1" ht="2.25" customHeight="1" x14ac:dyDescent="0.15">
      <c r="A13" s="1"/>
      <c r="B13" s="23"/>
      <c r="C13" s="48"/>
      <c r="D13" s="48"/>
      <c r="E13" s="48"/>
      <c r="F13" s="48"/>
      <c r="G13" s="48"/>
      <c r="H13" s="48"/>
    </row>
    <row r="14" spans="1:8" s="20" customFormat="1" ht="8.25" customHeight="1" x14ac:dyDescent="0.15">
      <c r="A14" s="10" t="s">
        <v>68</v>
      </c>
      <c r="B14" s="24"/>
      <c r="C14" s="49">
        <v>1.1544378668232678</v>
      </c>
      <c r="D14" s="49">
        <v>1.8833780764179893</v>
      </c>
      <c r="E14" s="49">
        <v>3.3548201739254728</v>
      </c>
      <c r="F14" s="49">
        <v>0.9374510137346066</v>
      </c>
      <c r="G14" s="49"/>
      <c r="H14" s="49">
        <v>7.3283919211115816</v>
      </c>
    </row>
    <row r="15" spans="1:8" ht="4.5" customHeight="1" x14ac:dyDescent="0.15">
      <c r="A15" s="6"/>
      <c r="B15" s="6"/>
      <c r="C15" s="6"/>
      <c r="D15" s="6"/>
      <c r="E15" s="6"/>
      <c r="F15" s="6"/>
      <c r="G15" s="6"/>
      <c r="H15" s="6"/>
    </row>
    <row r="17" spans="1:7" x14ac:dyDescent="0.15">
      <c r="A17" s="7" t="s">
        <v>23</v>
      </c>
    </row>
    <row r="18" spans="1:7" ht="3" customHeight="1" x14ac:dyDescent="0.15">
      <c r="A18" s="7"/>
    </row>
    <row r="19" spans="1:7" s="12" customFormat="1" ht="15" customHeight="1" x14ac:dyDescent="0.2">
      <c r="A19" s="50" t="s">
        <v>31</v>
      </c>
      <c r="B19" s="14"/>
      <c r="C19" s="15"/>
      <c r="D19" s="15"/>
      <c r="E19" s="16"/>
      <c r="F19" s="16"/>
      <c r="G19" s="41"/>
    </row>
    <row r="20" spans="1:7" s="12" customFormat="1" ht="21.75" customHeight="1" x14ac:dyDescent="0.2">
      <c r="A20" s="55" t="s">
        <v>30</v>
      </c>
      <c r="B20" s="17"/>
      <c r="C20" s="18"/>
      <c r="D20" s="13"/>
      <c r="E20" s="13"/>
      <c r="F20" s="13"/>
      <c r="G20" s="42"/>
    </row>
    <row r="21" spans="1:7" s="12" customFormat="1" ht="11.25" x14ac:dyDescent="0.2">
      <c r="A21" s="17"/>
      <c r="B21" s="17"/>
      <c r="C21" s="18"/>
      <c r="D21" s="13"/>
      <c r="E21" s="13"/>
      <c r="F21" s="13"/>
      <c r="G21" s="42"/>
    </row>
    <row r="22" spans="1:7" ht="14.25" customHeight="1" x14ac:dyDescent="0.15"/>
    <row r="24" spans="1:7" ht="12" x14ac:dyDescent="0.2">
      <c r="A24" s="71" t="s">
        <v>94</v>
      </c>
    </row>
  </sheetData>
  <mergeCells count="3">
    <mergeCell ref="A3:A4"/>
    <mergeCell ref="C3:F3"/>
    <mergeCell ref="H3:H4"/>
  </mergeCells>
  <hyperlinks>
    <hyperlink ref="A24" location="'Indice delle tavole'!A1" display="Torna all'indice delle tavole" xr:uid="{00000000-0004-0000-0E00-000000000000}"/>
  </hyperlinks>
  <printOptions horizontalCentered="1"/>
  <pageMargins left="1.1811023622047245" right="1.1811023622047245" top="1.1811023622047245" bottom="1.8110236220472442" header="0" footer="1.2598425196850394"/>
  <pageSetup paperSize="9" scale="90" orientation="portrait" r:id="rId1"/>
  <headerFooter alignWithMargins="0">
    <oddFooter>&amp;C&amp;"Arial,Normale"&amp;10 95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3"/>
  <sheetViews>
    <sheetView showGridLines="0" zoomScaleNormal="100" workbookViewId="0">
      <selection activeCell="Q53" sqref="Q53"/>
    </sheetView>
  </sheetViews>
  <sheetFormatPr defaultColWidth="9.59765625" defaultRowHeight="9" x14ac:dyDescent="0.15"/>
  <cols>
    <col min="1" max="1" width="58.59765625" style="1" customWidth="1"/>
    <col min="2" max="2" width="2.19921875" style="1" customWidth="1"/>
    <col min="3" max="3" width="14.19921875" style="1" customWidth="1"/>
    <col min="4" max="4" width="20.796875" style="1" customWidth="1"/>
    <col min="5" max="5" width="17.59765625" style="1" customWidth="1"/>
    <col min="6" max="6" width="16.796875" style="20" customWidth="1"/>
    <col min="7" max="7" width="15.19921875" style="1" customWidth="1"/>
    <col min="8" max="16384" width="9.59765625" style="1"/>
  </cols>
  <sheetData>
    <row r="1" spans="1:7" ht="12" x14ac:dyDescent="0.2">
      <c r="A1" s="2" t="s">
        <v>122</v>
      </c>
      <c r="B1" s="2"/>
    </row>
    <row r="2" spans="1:7" ht="12" x14ac:dyDescent="0.2">
      <c r="A2" s="2"/>
      <c r="B2" s="2"/>
    </row>
    <row r="3" spans="1:7" ht="5.25" customHeight="1" x14ac:dyDescent="0.2">
      <c r="A3" s="2"/>
      <c r="B3" s="2"/>
    </row>
    <row r="4" spans="1:7" ht="14.25" customHeight="1" x14ac:dyDescent="0.15">
      <c r="A4" s="154" t="s">
        <v>67</v>
      </c>
      <c r="B4" s="160"/>
      <c r="C4" s="166" t="s">
        <v>92</v>
      </c>
      <c r="D4" s="166"/>
      <c r="E4" s="166"/>
      <c r="F4" s="166"/>
      <c r="G4" s="167" t="s">
        <v>68</v>
      </c>
    </row>
    <row r="5" spans="1:7" ht="15" customHeight="1" x14ac:dyDescent="0.15">
      <c r="A5" s="155"/>
      <c r="B5" s="161"/>
      <c r="C5" s="3" t="s">
        <v>29</v>
      </c>
      <c r="D5" s="3" t="s">
        <v>98</v>
      </c>
      <c r="E5" s="3" t="s">
        <v>93</v>
      </c>
      <c r="F5" s="3" t="s">
        <v>72</v>
      </c>
      <c r="G5" s="168"/>
    </row>
    <row r="6" spans="1:7" ht="7.5" customHeight="1" x14ac:dyDescent="0.15">
      <c r="G6" s="20"/>
    </row>
    <row r="7" spans="1:7" ht="10.5" customHeight="1" x14ac:dyDescent="0.15">
      <c r="A7" s="31" t="s">
        <v>149</v>
      </c>
      <c r="C7" s="58">
        <v>1.4254562700114677</v>
      </c>
      <c r="D7" s="58">
        <v>1.7144001085273057</v>
      </c>
      <c r="E7" s="58">
        <v>3.4817732541158484</v>
      </c>
      <c r="F7" s="58">
        <v>0.89091016875716733</v>
      </c>
      <c r="G7" s="58">
        <v>7.5125398014117888</v>
      </c>
    </row>
    <row r="8" spans="1:7" ht="10.5" customHeight="1" x14ac:dyDescent="0.15">
      <c r="A8" s="1" t="s">
        <v>155</v>
      </c>
      <c r="C8" s="58">
        <v>1.1228963272328183</v>
      </c>
      <c r="D8" s="58">
        <v>2.058052889975607</v>
      </c>
      <c r="E8" s="58">
        <v>2.8940261809123422</v>
      </c>
      <c r="F8" s="58">
        <v>0.94224108215750679</v>
      </c>
      <c r="G8" s="58">
        <v>7.0172164802782744</v>
      </c>
    </row>
    <row r="9" spans="1:7" ht="10.5" customHeight="1" x14ac:dyDescent="0.15">
      <c r="A9" s="1" t="s">
        <v>150</v>
      </c>
      <c r="C9" s="58">
        <v>0.68041498509941212</v>
      </c>
      <c r="D9" s="58">
        <v>1.7410618736367311</v>
      </c>
      <c r="E9" s="58">
        <v>4.3926790949800285</v>
      </c>
      <c r="F9" s="58">
        <v>1.0206224776491182</v>
      </c>
      <c r="G9" s="58">
        <v>7.82477232864324</v>
      </c>
    </row>
    <row r="10" spans="1:7" ht="4.5" customHeight="1" x14ac:dyDescent="0.15">
      <c r="C10" s="58"/>
      <c r="D10" s="58"/>
      <c r="E10" s="58"/>
      <c r="F10" s="58"/>
      <c r="G10" s="58"/>
    </row>
    <row r="11" spans="1:7" x14ac:dyDescent="0.15">
      <c r="A11" s="10" t="s">
        <v>68</v>
      </c>
      <c r="C11" s="59">
        <v>1.1544378668232678</v>
      </c>
      <c r="D11" s="59">
        <v>1.8833780764179893</v>
      </c>
      <c r="E11" s="59">
        <v>3.3548201739254728</v>
      </c>
      <c r="F11" s="59">
        <v>0.9374510137346066</v>
      </c>
      <c r="G11" s="59">
        <v>7.3283919211115816</v>
      </c>
    </row>
    <row r="12" spans="1:7" ht="4.5" customHeight="1" x14ac:dyDescent="0.15">
      <c r="A12" s="6"/>
      <c r="B12" s="6"/>
      <c r="C12" s="51"/>
      <c r="D12" s="51"/>
      <c r="E12" s="51"/>
      <c r="F12" s="63"/>
      <c r="G12" s="63"/>
    </row>
    <row r="14" spans="1:7" x14ac:dyDescent="0.15">
      <c r="A14" s="7" t="s">
        <v>23</v>
      </c>
    </row>
    <row r="15" spans="1:7" ht="3.75" customHeight="1" x14ac:dyDescent="0.15">
      <c r="A15" s="7"/>
    </row>
    <row r="16" spans="1:7" s="12" customFormat="1" ht="51" customHeight="1" x14ac:dyDescent="0.2">
      <c r="A16" s="50" t="s">
        <v>31</v>
      </c>
      <c r="B16" s="14"/>
      <c r="C16" s="15"/>
      <c r="D16" s="15"/>
      <c r="E16" s="16"/>
      <c r="F16" s="41"/>
    </row>
    <row r="17" spans="1:6" s="12" customFormat="1" ht="21.75" customHeight="1" x14ac:dyDescent="0.2">
      <c r="A17" s="55" t="s">
        <v>30</v>
      </c>
      <c r="B17" s="17"/>
      <c r="C17" s="18"/>
      <c r="D17" s="13"/>
      <c r="E17" s="13"/>
      <c r="F17" s="42"/>
    </row>
    <row r="18" spans="1:6" s="12" customFormat="1" ht="11.25" x14ac:dyDescent="0.2">
      <c r="A18" s="17"/>
      <c r="B18" s="17"/>
      <c r="C18" s="18"/>
      <c r="D18" s="13"/>
      <c r="E18" s="13"/>
      <c r="F18" s="42"/>
    </row>
    <row r="19" spans="1:6" ht="6" customHeight="1" x14ac:dyDescent="0.15"/>
    <row r="20" spans="1:6" ht="6" customHeight="1" x14ac:dyDescent="0.15"/>
    <row r="21" spans="1:6" ht="6" customHeight="1" x14ac:dyDescent="0.15"/>
    <row r="23" spans="1:6" ht="12" x14ac:dyDescent="0.2">
      <c r="A23" s="71" t="s">
        <v>94</v>
      </c>
    </row>
  </sheetData>
  <mergeCells count="4">
    <mergeCell ref="A4:A5"/>
    <mergeCell ref="B4:B5"/>
    <mergeCell ref="G4:G5"/>
    <mergeCell ref="C4:F4"/>
  </mergeCells>
  <hyperlinks>
    <hyperlink ref="A23" location="'Indice delle tavole'!A1" display="Torna all'indice delle tavole" xr:uid="{00000000-0004-0000-0F00-000000000000}"/>
  </hyperlinks>
  <printOptions horizontalCentered="1"/>
  <pageMargins left="1.1811023622047245" right="1.1811023622047245" top="1.1811023622047245" bottom="1.8110236220472442" header="0" footer="1.2598425196850394"/>
  <pageSetup paperSize="9" scale="90" orientation="portrait" r:id="rId1"/>
  <headerFooter alignWithMargins="0">
    <oddFooter>&amp;C&amp;"Arial,Normale"&amp;10 95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22"/>
  <sheetViews>
    <sheetView showGridLines="0" zoomScaleNormal="100" workbookViewId="0">
      <selection activeCell="Q53" sqref="Q53"/>
    </sheetView>
  </sheetViews>
  <sheetFormatPr defaultColWidth="9.59765625" defaultRowHeight="7.5" customHeight="1" x14ac:dyDescent="0.15"/>
  <cols>
    <col min="1" max="1" width="34.796875" style="1" customWidth="1"/>
    <col min="2" max="2" width="2.59765625" style="1" customWidth="1"/>
    <col min="3" max="5" width="17" style="1" customWidth="1"/>
    <col min="6" max="6" width="17" style="20" customWidth="1"/>
    <col min="7" max="7" width="17" style="1" customWidth="1"/>
    <col min="8" max="16384" width="9.59765625" style="1"/>
  </cols>
  <sheetData>
    <row r="1" spans="1:7" ht="12" x14ac:dyDescent="0.2">
      <c r="A1" s="2" t="s">
        <v>81</v>
      </c>
      <c r="B1" s="2"/>
    </row>
    <row r="2" spans="1:7" ht="12" x14ac:dyDescent="0.2">
      <c r="A2" s="2"/>
      <c r="B2" s="2"/>
    </row>
    <row r="3" spans="1:7" ht="12" x14ac:dyDescent="0.2">
      <c r="A3" s="2"/>
      <c r="B3" s="2"/>
    </row>
    <row r="4" spans="1:7" ht="15" customHeight="1" x14ac:dyDescent="0.15">
      <c r="A4" s="154" t="s">
        <v>69</v>
      </c>
      <c r="B4" s="160"/>
      <c r="C4" s="166" t="s">
        <v>92</v>
      </c>
      <c r="D4" s="166"/>
      <c r="E4" s="166"/>
      <c r="F4" s="166"/>
      <c r="G4" s="167" t="s">
        <v>68</v>
      </c>
    </row>
    <row r="5" spans="1:7" ht="15" customHeight="1" x14ac:dyDescent="0.15">
      <c r="A5" s="155"/>
      <c r="B5" s="161"/>
      <c r="C5" s="3" t="s">
        <v>29</v>
      </c>
      <c r="D5" s="3" t="s">
        <v>98</v>
      </c>
      <c r="E5" s="3" t="s">
        <v>93</v>
      </c>
      <c r="F5" s="3" t="s">
        <v>72</v>
      </c>
      <c r="G5" s="168"/>
    </row>
    <row r="6" spans="1:7" ht="3.75" customHeight="1" x14ac:dyDescent="0.15">
      <c r="G6" s="20"/>
    </row>
    <row r="7" spans="1:7" ht="10.5" customHeight="1" x14ac:dyDescent="0.15">
      <c r="A7" s="31" t="s">
        <v>56</v>
      </c>
      <c r="C7" s="48">
        <v>1.240949685005605</v>
      </c>
      <c r="D7" s="48">
        <v>3.0679033879305235</v>
      </c>
      <c r="E7" s="48">
        <v>4.1882051868939163</v>
      </c>
      <c r="F7" s="48">
        <v>1.2754205095890938</v>
      </c>
      <c r="G7" s="48">
        <v>9.7724787694191395</v>
      </c>
    </row>
    <row r="8" spans="1:7" ht="10.5" customHeight="1" x14ac:dyDescent="0.15">
      <c r="A8" s="1" t="s">
        <v>57</v>
      </c>
      <c r="C8" s="48">
        <v>1.3580416435925331</v>
      </c>
      <c r="D8" s="48">
        <v>1.6598286755019851</v>
      </c>
      <c r="E8" s="48">
        <v>2.2634027393208886</v>
      </c>
      <c r="F8" s="48">
        <v>0.45268054786417777</v>
      </c>
      <c r="G8" s="48">
        <v>5.7339536062795844</v>
      </c>
    </row>
    <row r="9" spans="1:7" ht="10.5" customHeight="1" x14ac:dyDescent="0.15">
      <c r="A9" s="1" t="s">
        <v>58</v>
      </c>
      <c r="C9" s="48">
        <v>1.0609039340512849</v>
      </c>
      <c r="D9" s="48">
        <v>2.1291244469580959</v>
      </c>
      <c r="E9" s="48">
        <v>3.6582894277630515</v>
      </c>
      <c r="F9" s="48">
        <v>1.1048034071844415</v>
      </c>
      <c r="G9" s="48">
        <v>7.9531212159568732</v>
      </c>
    </row>
    <row r="10" spans="1:7" ht="10.5" customHeight="1" x14ac:dyDescent="0.15">
      <c r="A10" s="1" t="s">
        <v>59</v>
      </c>
      <c r="C10" s="48">
        <v>1.2179976601277382</v>
      </c>
      <c r="D10" s="48">
        <v>1.656915735849446</v>
      </c>
      <c r="E10" s="48">
        <v>3.0724265300519527</v>
      </c>
      <c r="F10" s="48">
        <v>0.80102548819211616</v>
      </c>
      <c r="G10" s="48">
        <v>6.7483654142212526</v>
      </c>
    </row>
    <row r="11" spans="1:7" ht="10.5" customHeight="1" x14ac:dyDescent="0.15">
      <c r="A11" s="1" t="s">
        <v>60</v>
      </c>
      <c r="C11" s="48">
        <v>1.1519392381280198</v>
      </c>
      <c r="D11" s="48">
        <v>1.6127149333792277</v>
      </c>
      <c r="E11" s="48">
        <v>3.1841663716613322</v>
      </c>
      <c r="F11" s="48">
        <v>0.85621752326530409</v>
      </c>
      <c r="G11" s="48">
        <v>6.8015994418424564</v>
      </c>
    </row>
    <row r="12" spans="1:7" ht="6" customHeight="1" x14ac:dyDescent="0.15">
      <c r="C12" s="48"/>
      <c r="D12" s="48"/>
      <c r="E12" s="48"/>
      <c r="F12" s="48"/>
      <c r="G12" s="48"/>
    </row>
    <row r="13" spans="1:7" s="20" customFormat="1" ht="8.25" customHeight="1" x14ac:dyDescent="0.15">
      <c r="A13" s="10" t="s">
        <v>68</v>
      </c>
      <c r="B13" s="24"/>
      <c r="C13" s="49">
        <v>1.1544378668232678</v>
      </c>
      <c r="D13" s="49">
        <v>1.8833780764179893</v>
      </c>
      <c r="E13" s="49">
        <v>3.3548201739254728</v>
      </c>
      <c r="F13" s="49">
        <v>0.9374510137346066</v>
      </c>
      <c r="G13" s="49">
        <v>7.3283919211115816</v>
      </c>
    </row>
    <row r="14" spans="1:7" ht="4.5" customHeight="1" x14ac:dyDescent="0.15">
      <c r="A14" s="6"/>
      <c r="B14" s="6"/>
      <c r="C14" s="6"/>
      <c r="D14" s="6"/>
      <c r="E14" s="6"/>
      <c r="F14" s="63"/>
      <c r="G14" s="63"/>
    </row>
    <row r="15" spans="1:7" ht="9" x14ac:dyDescent="0.15"/>
    <row r="16" spans="1:7" ht="9" x14ac:dyDescent="0.15">
      <c r="A16" s="7" t="s">
        <v>23</v>
      </c>
    </row>
    <row r="17" spans="1:6" ht="3" customHeight="1" x14ac:dyDescent="0.15">
      <c r="A17" s="7"/>
    </row>
    <row r="18" spans="1:6" s="12" customFormat="1" ht="44.25" customHeight="1" x14ac:dyDescent="0.2">
      <c r="A18" s="50" t="s">
        <v>31</v>
      </c>
      <c r="B18" s="14"/>
      <c r="C18" s="15"/>
      <c r="D18" s="15"/>
      <c r="E18" s="16"/>
      <c r="F18" s="41"/>
    </row>
    <row r="19" spans="1:6" s="12" customFormat="1" ht="36.75" customHeight="1" x14ac:dyDescent="0.2">
      <c r="A19" s="55" t="s">
        <v>30</v>
      </c>
      <c r="B19" s="17"/>
      <c r="C19" s="18"/>
      <c r="D19" s="13"/>
      <c r="E19" s="13"/>
      <c r="F19" s="42"/>
    </row>
    <row r="22" spans="1:6" ht="12" customHeight="1" x14ac:dyDescent="0.2">
      <c r="A22" s="71" t="s">
        <v>94</v>
      </c>
    </row>
  </sheetData>
  <mergeCells count="4">
    <mergeCell ref="A4:A5"/>
    <mergeCell ref="B4:B5"/>
    <mergeCell ref="G4:G5"/>
    <mergeCell ref="C4:F4"/>
  </mergeCells>
  <hyperlinks>
    <hyperlink ref="A22" location="'Indice delle tavole'!A1" display="Torna all'indice delle tavole" xr:uid="{00000000-0004-0000-1000-000000000000}"/>
  </hyperlinks>
  <printOptions horizontalCentered="1"/>
  <pageMargins left="1.1811023622047245" right="1.1811023622047245" top="1.1811023622047245" bottom="1.8110236220472442" header="0" footer="1.2598425196850394"/>
  <pageSetup paperSize="9" scale="90" orientation="portrait" r:id="rId1"/>
  <headerFooter alignWithMargins="0">
    <oddFooter>&amp;C&amp;"Arial,Normale"&amp;10 95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24"/>
  <sheetViews>
    <sheetView showGridLines="0" zoomScaleNormal="100" workbookViewId="0">
      <selection activeCell="Q53" sqref="Q53"/>
    </sheetView>
  </sheetViews>
  <sheetFormatPr defaultColWidth="9.59765625" defaultRowHeight="9" x14ac:dyDescent="0.15"/>
  <cols>
    <col min="1" max="1" width="39.19921875" style="1" customWidth="1"/>
    <col min="2" max="2" width="3.796875" style="1" customWidth="1"/>
    <col min="3" max="5" width="17.19921875" style="1" customWidth="1"/>
    <col min="6" max="6" width="17.19921875" style="20" customWidth="1"/>
    <col min="7" max="7" width="17.19921875" style="1" customWidth="1"/>
    <col min="8" max="16384" width="9.59765625" style="1"/>
  </cols>
  <sheetData>
    <row r="1" spans="1:7" ht="12" x14ac:dyDescent="0.2">
      <c r="A1" s="2" t="s">
        <v>89</v>
      </c>
      <c r="B1" s="2"/>
    </row>
    <row r="2" spans="1:7" ht="21.75" customHeight="1" x14ac:dyDescent="0.15"/>
    <row r="3" spans="1:7" ht="15.75" customHeight="1" x14ac:dyDescent="0.15">
      <c r="A3" s="154" t="s">
        <v>96</v>
      </c>
      <c r="B3" s="160"/>
      <c r="C3" s="166" t="s">
        <v>135</v>
      </c>
      <c r="D3" s="166"/>
      <c r="E3" s="166"/>
      <c r="F3" s="166"/>
      <c r="G3" s="167" t="s">
        <v>68</v>
      </c>
    </row>
    <row r="4" spans="1:7" ht="15.75" customHeight="1" x14ac:dyDescent="0.15">
      <c r="A4" s="155"/>
      <c r="B4" s="161"/>
      <c r="C4" s="3" t="s">
        <v>29</v>
      </c>
      <c r="D4" s="3" t="s">
        <v>98</v>
      </c>
      <c r="E4" s="3" t="s">
        <v>93</v>
      </c>
      <c r="F4" s="3" t="s">
        <v>72</v>
      </c>
      <c r="G4" s="168"/>
    </row>
    <row r="5" spans="1:7" ht="8.25" customHeight="1" x14ac:dyDescent="0.15">
      <c r="C5" s="45"/>
      <c r="D5" s="45"/>
      <c r="E5" s="45"/>
      <c r="G5" s="20"/>
    </row>
    <row r="6" spans="1:7" ht="10.5" customHeight="1" x14ac:dyDescent="0.15">
      <c r="A6" s="61" t="s">
        <v>74</v>
      </c>
      <c r="C6" s="48">
        <v>0.66701917619493456</v>
      </c>
      <c r="D6" s="48">
        <v>1.1824430850728385</v>
      </c>
      <c r="E6" s="48">
        <v>4.305305591803668</v>
      </c>
      <c r="F6" s="48">
        <v>0.78829539004855897</v>
      </c>
      <c r="G6" s="48">
        <v>6.9430632431200001</v>
      </c>
    </row>
    <row r="7" spans="1:7" ht="10.5" customHeight="1" x14ac:dyDescent="0.15">
      <c r="A7" s="61" t="s">
        <v>76</v>
      </c>
      <c r="C7" s="48">
        <v>0.65754073190858875</v>
      </c>
      <c r="D7" s="48">
        <v>1.8317206103167829</v>
      </c>
      <c r="E7" s="48">
        <v>3.8513100011788763</v>
      </c>
      <c r="F7" s="48">
        <v>1.0645897564234295</v>
      </c>
      <c r="G7" s="48">
        <v>7.389505368115568</v>
      </c>
    </row>
    <row r="8" spans="1:7" ht="10.5" customHeight="1" x14ac:dyDescent="0.15">
      <c r="A8" s="61" t="s">
        <v>77</v>
      </c>
      <c r="C8" s="48">
        <v>0.83413704654073695</v>
      </c>
      <c r="D8" s="48">
        <v>2.212276514738476</v>
      </c>
      <c r="E8" s="48">
        <v>3.4937044413083043</v>
      </c>
      <c r="F8" s="48">
        <v>0.89458176005818157</v>
      </c>
      <c r="G8" s="48">
        <v>7.4346997626456988</v>
      </c>
    </row>
    <row r="9" spans="1:7" ht="10.5" customHeight="1" x14ac:dyDescent="0.15">
      <c r="A9" s="61" t="s">
        <v>78</v>
      </c>
      <c r="C9" s="48">
        <v>0.98875055917620602</v>
      </c>
      <c r="D9" s="48">
        <v>2.2246887581464634</v>
      </c>
      <c r="E9" s="48">
        <v>2.5611386011994783</v>
      </c>
      <c r="F9" s="48">
        <v>0.87202306260679285</v>
      </c>
      <c r="G9" s="48">
        <v>6.6466009811289402</v>
      </c>
    </row>
    <row r="10" spans="1:7" ht="10.5" customHeight="1" x14ac:dyDescent="0.15">
      <c r="A10" s="61" t="s">
        <v>79</v>
      </c>
      <c r="C10" s="48">
        <v>1.3363588497692109</v>
      </c>
      <c r="D10" s="48">
        <v>1.6036306197230532</v>
      </c>
      <c r="E10" s="48">
        <v>2.8928238630298213</v>
      </c>
      <c r="F10" s="48">
        <v>1.0219214733529258</v>
      </c>
      <c r="G10" s="48">
        <v>6.8547348058750108</v>
      </c>
    </row>
    <row r="11" spans="1:7" ht="10.5" customHeight="1" x14ac:dyDescent="0.15">
      <c r="A11" s="61" t="s">
        <v>75</v>
      </c>
      <c r="C11" s="48">
        <v>1.5536821070797708</v>
      </c>
      <c r="D11" s="48">
        <v>1.9857712137824288</v>
      </c>
      <c r="E11" s="48">
        <v>3.3739723863803306</v>
      </c>
      <c r="F11" s="48">
        <v>1.1123996151281199</v>
      </c>
      <c r="G11" s="48">
        <v>8.0258253223706504</v>
      </c>
    </row>
    <row r="12" spans="1:7" ht="10.5" customHeight="1" x14ac:dyDescent="0.15">
      <c r="A12" s="60" t="s">
        <v>73</v>
      </c>
      <c r="C12" s="48">
        <v>1.625092115638088</v>
      </c>
      <c r="D12" s="48">
        <v>1.4084131668863431</v>
      </c>
      <c r="E12" s="48">
        <v>4.0952321314079816</v>
      </c>
      <c r="F12" s="48">
        <v>0.78004421550628222</v>
      </c>
      <c r="G12" s="48">
        <v>7.9087816294386952</v>
      </c>
    </row>
    <row r="13" spans="1:7" ht="8.25" customHeight="1" x14ac:dyDescent="0.15">
      <c r="C13" s="48"/>
      <c r="D13" s="48"/>
      <c r="E13" s="48"/>
      <c r="F13" s="48"/>
      <c r="G13" s="48"/>
    </row>
    <row r="14" spans="1:7" ht="8.25" customHeight="1" x14ac:dyDescent="0.15">
      <c r="A14" s="62" t="s">
        <v>68</v>
      </c>
      <c r="B14" s="10"/>
      <c r="C14" s="49">
        <v>1.1544378668232678</v>
      </c>
      <c r="D14" s="49">
        <v>1.8833780764179893</v>
      </c>
      <c r="E14" s="49">
        <v>3.3548201739254728</v>
      </c>
      <c r="F14" s="49">
        <v>0.9374510137346066</v>
      </c>
      <c r="G14" s="49">
        <v>7.3283919211115816</v>
      </c>
    </row>
    <row r="15" spans="1:7" ht="4.5" customHeight="1" x14ac:dyDescent="0.15">
      <c r="A15" s="6"/>
      <c r="B15" s="6"/>
      <c r="C15" s="6"/>
      <c r="D15" s="6"/>
      <c r="E15" s="6"/>
      <c r="F15" s="63"/>
      <c r="G15" s="63"/>
    </row>
    <row r="17" spans="1:6" x14ac:dyDescent="0.15">
      <c r="A17" s="7" t="s">
        <v>23</v>
      </c>
    </row>
    <row r="18" spans="1:6" ht="3" customHeight="1" x14ac:dyDescent="0.15">
      <c r="A18" s="7"/>
    </row>
    <row r="19" spans="1:6" s="12" customFormat="1" ht="33.75" customHeight="1" x14ac:dyDescent="0.2">
      <c r="A19" s="50" t="s">
        <v>31</v>
      </c>
      <c r="B19" s="14"/>
      <c r="C19" s="15"/>
      <c r="D19" s="15"/>
      <c r="E19" s="16"/>
      <c r="F19" s="41"/>
    </row>
    <row r="20" spans="1:6" ht="7.5" customHeight="1" x14ac:dyDescent="0.15"/>
    <row r="21" spans="1:6" ht="7.5" customHeight="1" x14ac:dyDescent="0.15"/>
    <row r="22" spans="1:6" ht="7.5" customHeight="1" x14ac:dyDescent="0.15"/>
    <row r="23" spans="1:6" ht="12" customHeight="1" x14ac:dyDescent="0.2">
      <c r="A23" s="71" t="s">
        <v>94</v>
      </c>
    </row>
    <row r="24" spans="1:6" ht="7.5" customHeight="1" x14ac:dyDescent="0.15"/>
  </sheetData>
  <mergeCells count="4">
    <mergeCell ref="A3:A4"/>
    <mergeCell ref="B3:B4"/>
    <mergeCell ref="C3:F3"/>
    <mergeCell ref="G3:G4"/>
  </mergeCells>
  <hyperlinks>
    <hyperlink ref="A23" location="'Indice delle tavole'!A1" display="Torna all'indice delle tavole" xr:uid="{00000000-0004-0000-1100-000000000000}"/>
  </hyperlinks>
  <printOptions horizontalCentered="1"/>
  <pageMargins left="1.1811023622047245" right="1.1811023622047245" top="1.1811023622047245" bottom="1.8110236220472442" header="0" footer="1.2598425196850394"/>
  <pageSetup paperSize="9" scale="90" orientation="portrait" r:id="rId1"/>
  <headerFooter alignWithMargins="0">
    <oddFooter>&amp;C&amp;"Arial,Normale"&amp;10 95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48"/>
  <sheetViews>
    <sheetView showGridLines="0" zoomScaleNormal="100" workbookViewId="0">
      <selection activeCell="E49" sqref="E49"/>
    </sheetView>
  </sheetViews>
  <sheetFormatPr defaultColWidth="9.59765625" defaultRowHeight="9" x14ac:dyDescent="0.15"/>
  <cols>
    <col min="1" max="1" width="32.796875" style="28" customWidth="1"/>
    <col min="2" max="2" width="4.59765625" style="28" customWidth="1"/>
    <col min="3" max="3" width="10.19921875" style="28" customWidth="1"/>
    <col min="4" max="4" width="12.59765625" style="28" customWidth="1"/>
    <col min="5" max="5" width="11" style="28" customWidth="1"/>
    <col min="6" max="6" width="4.19921875" style="28" customWidth="1"/>
    <col min="7" max="7" width="9.3984375" style="28" customWidth="1"/>
    <col min="8" max="9" width="12.59765625" style="28" customWidth="1"/>
    <col min="10" max="10" width="4.19921875" style="28" customWidth="1"/>
    <col min="11" max="11" width="9.3984375" style="28" customWidth="1"/>
    <col min="12" max="13" width="12.59765625" style="28" customWidth="1"/>
    <col min="14" max="14" width="4.19921875" style="28" customWidth="1"/>
    <col min="15" max="15" width="9.3984375" style="28" customWidth="1"/>
    <col min="16" max="17" width="12.59765625" style="28" customWidth="1"/>
    <col min="18" max="18" width="4.19921875" style="28" customWidth="1"/>
    <col min="19" max="19" width="9.3984375" style="28" customWidth="1"/>
    <col min="20" max="20" width="11.59765625" style="28" customWidth="1"/>
    <col min="21" max="16384" width="9.59765625" style="28"/>
  </cols>
  <sheetData>
    <row r="1" spans="1:21" ht="12" customHeight="1" x14ac:dyDescent="0.2">
      <c r="A1" s="26" t="s">
        <v>123</v>
      </c>
      <c r="B1" s="27"/>
      <c r="H1" s="29"/>
      <c r="I1" s="29"/>
      <c r="J1" s="29"/>
    </row>
    <row r="2" spans="1:21" s="29" customFormat="1" ht="6" customHeight="1" x14ac:dyDescent="0.2">
      <c r="A2" s="26"/>
      <c r="B2" s="75"/>
    </row>
    <row r="3" spans="1:21" ht="6.75" customHeight="1" x14ac:dyDescent="0.15">
      <c r="C3" s="74"/>
      <c r="D3" s="74"/>
      <c r="E3" s="74"/>
      <c r="F3" s="74"/>
      <c r="H3" s="29"/>
      <c r="I3" s="29"/>
      <c r="J3" s="29"/>
    </row>
    <row r="4" spans="1:21" s="31" customFormat="1" ht="12" customHeight="1" x14ac:dyDescent="0.15">
      <c r="A4" s="164" t="s">
        <v>49</v>
      </c>
      <c r="B4" s="30"/>
      <c r="C4" s="169" t="s">
        <v>29</v>
      </c>
      <c r="D4" s="169"/>
      <c r="E4" s="169"/>
      <c r="F4" s="170"/>
      <c r="G4" s="169" t="s">
        <v>98</v>
      </c>
      <c r="H4" s="169"/>
      <c r="I4" s="169"/>
      <c r="J4" s="170"/>
      <c r="K4" s="76"/>
      <c r="L4" s="76" t="s">
        <v>93</v>
      </c>
      <c r="M4" s="76"/>
      <c r="N4" s="172"/>
      <c r="O4" s="169" t="s">
        <v>72</v>
      </c>
      <c r="P4" s="169"/>
      <c r="Q4" s="169"/>
      <c r="R4" s="46"/>
      <c r="S4" s="169" t="s">
        <v>134</v>
      </c>
      <c r="T4" s="169"/>
      <c r="U4" s="169"/>
    </row>
    <row r="5" spans="1:21" s="33" customFormat="1" ht="18" x14ac:dyDescent="0.2">
      <c r="A5" s="165"/>
      <c r="B5" s="32"/>
      <c r="C5" s="47" t="s">
        <v>151</v>
      </c>
      <c r="D5" s="47" t="s">
        <v>80</v>
      </c>
      <c r="E5" s="47" t="s">
        <v>82</v>
      </c>
      <c r="F5" s="171"/>
      <c r="G5" s="47" t="s">
        <v>151</v>
      </c>
      <c r="H5" s="47" t="s">
        <v>80</v>
      </c>
      <c r="I5" s="47" t="s">
        <v>82</v>
      </c>
      <c r="J5" s="171"/>
      <c r="K5" s="47" t="s">
        <v>151</v>
      </c>
      <c r="L5" s="47" t="s">
        <v>80</v>
      </c>
      <c r="M5" s="47" t="s">
        <v>82</v>
      </c>
      <c r="N5" s="173"/>
      <c r="O5" s="47" t="s">
        <v>151</v>
      </c>
      <c r="P5" s="47" t="s">
        <v>80</v>
      </c>
      <c r="Q5" s="47" t="s">
        <v>82</v>
      </c>
      <c r="R5" s="72"/>
      <c r="S5" s="47" t="s">
        <v>151</v>
      </c>
      <c r="T5" s="47" t="s">
        <v>80</v>
      </c>
      <c r="U5" s="47" t="s">
        <v>82</v>
      </c>
    </row>
    <row r="6" spans="1:21" ht="10.5" customHeight="1" x14ac:dyDescent="0.2">
      <c r="A6" s="34"/>
      <c r="B6" s="34"/>
      <c r="G6" s="35"/>
      <c r="H6" s="29"/>
      <c r="I6" s="29"/>
      <c r="J6" s="29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</row>
    <row r="7" spans="1:21" ht="9" customHeight="1" x14ac:dyDescent="0.15">
      <c r="A7" s="31" t="s">
        <v>0</v>
      </c>
      <c r="B7" s="31"/>
      <c r="C7" s="48">
        <v>87.5</v>
      </c>
      <c r="D7" s="48">
        <v>12.5</v>
      </c>
      <c r="E7" s="48">
        <v>100</v>
      </c>
      <c r="F7" s="48"/>
      <c r="G7" s="48">
        <v>88.405797101449281</v>
      </c>
      <c r="H7" s="48">
        <v>11.594202898550725</v>
      </c>
      <c r="I7" s="48">
        <v>100</v>
      </c>
      <c r="J7" s="48"/>
      <c r="K7" s="48">
        <v>82.911392405063282</v>
      </c>
      <c r="L7" s="48">
        <v>17.088607594936708</v>
      </c>
      <c r="M7" s="48">
        <v>100</v>
      </c>
      <c r="N7" s="48"/>
      <c r="O7" s="48">
        <v>91.891891891891902</v>
      </c>
      <c r="P7" s="48">
        <v>8.1081081081081088</v>
      </c>
      <c r="Q7" s="48">
        <v>100</v>
      </c>
      <c r="R7" s="48"/>
      <c r="S7" s="48">
        <v>85.975609756097555</v>
      </c>
      <c r="T7" s="48">
        <v>14.02439024390244</v>
      </c>
      <c r="U7" s="48">
        <v>100</v>
      </c>
    </row>
    <row r="8" spans="1:21" ht="9" customHeight="1" x14ac:dyDescent="0.15">
      <c r="A8" s="31" t="s">
        <v>21</v>
      </c>
      <c r="B8" s="31"/>
      <c r="C8" s="48">
        <v>50</v>
      </c>
      <c r="D8" s="48">
        <v>50</v>
      </c>
      <c r="E8" s="48">
        <v>100</v>
      </c>
      <c r="F8" s="48"/>
      <c r="G8" s="48">
        <v>50</v>
      </c>
      <c r="H8" s="48">
        <v>50</v>
      </c>
      <c r="I8" s="48">
        <v>100</v>
      </c>
      <c r="J8" s="48"/>
      <c r="K8" s="48">
        <v>100</v>
      </c>
      <c r="L8" s="48">
        <v>0</v>
      </c>
      <c r="M8" s="48">
        <v>100</v>
      </c>
      <c r="N8" s="48"/>
      <c r="O8" s="48">
        <v>75</v>
      </c>
      <c r="P8" s="48">
        <v>25</v>
      </c>
      <c r="Q8" s="48">
        <v>100</v>
      </c>
      <c r="R8" s="48"/>
      <c r="S8" s="48">
        <v>61.53846153846154</v>
      </c>
      <c r="T8" s="48">
        <v>38.461538461538467</v>
      </c>
      <c r="U8" s="48">
        <v>100</v>
      </c>
    </row>
    <row r="9" spans="1:21" ht="9" customHeight="1" x14ac:dyDescent="0.15">
      <c r="A9" s="31" t="s">
        <v>5</v>
      </c>
      <c r="B9" s="31"/>
      <c r="C9" s="48">
        <v>92.592592592592595</v>
      </c>
      <c r="D9" s="48">
        <v>7.4074074074074066</v>
      </c>
      <c r="E9" s="48">
        <v>100</v>
      </c>
      <c r="F9" s="48"/>
      <c r="G9" s="48">
        <v>90</v>
      </c>
      <c r="H9" s="48">
        <v>10</v>
      </c>
      <c r="I9" s="48">
        <v>100</v>
      </c>
      <c r="J9" s="48"/>
      <c r="K9" s="48">
        <v>87.179487179487182</v>
      </c>
      <c r="L9" s="48">
        <v>12.820512820512819</v>
      </c>
      <c r="M9" s="48">
        <v>100</v>
      </c>
      <c r="N9" s="48"/>
      <c r="O9" s="48">
        <v>85.714285714285708</v>
      </c>
      <c r="P9" s="48">
        <v>14.285714285714285</v>
      </c>
      <c r="Q9" s="48">
        <v>100</v>
      </c>
      <c r="R9" s="48"/>
      <c r="S9" s="48">
        <v>89.090909090909093</v>
      </c>
      <c r="T9" s="48">
        <v>10.909090909090908</v>
      </c>
      <c r="U9" s="48">
        <v>100</v>
      </c>
    </row>
    <row r="10" spans="1:21" ht="9" customHeight="1" x14ac:dyDescent="0.15">
      <c r="A10" s="31" t="s">
        <v>1</v>
      </c>
      <c r="B10" s="31"/>
      <c r="C10" s="48">
        <v>86.36363636363636</v>
      </c>
      <c r="D10" s="48">
        <v>13.636363636363635</v>
      </c>
      <c r="E10" s="48">
        <v>100</v>
      </c>
      <c r="F10" s="48"/>
      <c r="G10" s="48">
        <v>81.784386617100367</v>
      </c>
      <c r="H10" s="48">
        <v>18.21561338289963</v>
      </c>
      <c r="I10" s="48">
        <v>100</v>
      </c>
      <c r="J10" s="48"/>
      <c r="K10" s="48">
        <v>85.365853658536579</v>
      </c>
      <c r="L10" s="48">
        <v>14.634146341463413</v>
      </c>
      <c r="M10" s="48">
        <v>100</v>
      </c>
      <c r="N10" s="48"/>
      <c r="O10" s="48">
        <v>83.177570093457945</v>
      </c>
      <c r="P10" s="48">
        <v>16.822429906542055</v>
      </c>
      <c r="Q10" s="48">
        <v>100</v>
      </c>
      <c r="R10" s="48"/>
      <c r="S10" s="48">
        <v>83.88814913448735</v>
      </c>
      <c r="T10" s="48">
        <v>16.11185086551265</v>
      </c>
      <c r="U10" s="48">
        <v>100</v>
      </c>
    </row>
    <row r="11" spans="1:21" ht="9" customHeight="1" x14ac:dyDescent="0.15">
      <c r="A11" s="31" t="s">
        <v>2</v>
      </c>
      <c r="B11" s="31"/>
      <c r="C11" s="48">
        <v>58.333333333333336</v>
      </c>
      <c r="D11" s="48">
        <v>41.666666666666671</v>
      </c>
      <c r="E11" s="48">
        <v>100</v>
      </c>
      <c r="F11" s="48"/>
      <c r="G11" s="48">
        <v>47.826086956521742</v>
      </c>
      <c r="H11" s="48">
        <v>52.173913043478258</v>
      </c>
      <c r="I11" s="48">
        <v>100</v>
      </c>
      <c r="J11" s="48"/>
      <c r="K11" s="48">
        <v>51.612903225806448</v>
      </c>
      <c r="L11" s="48">
        <v>48.387096774193552</v>
      </c>
      <c r="M11" s="48">
        <v>100</v>
      </c>
      <c r="N11" s="48"/>
      <c r="O11" s="48">
        <v>38.888888888888893</v>
      </c>
      <c r="P11" s="48">
        <v>61.111111111111114</v>
      </c>
      <c r="Q11" s="48">
        <v>100</v>
      </c>
      <c r="R11" s="48"/>
      <c r="S11" s="48">
        <v>49.704142011834321</v>
      </c>
      <c r="T11" s="48">
        <v>50.295857988165679</v>
      </c>
      <c r="U11" s="48">
        <v>100</v>
      </c>
    </row>
    <row r="12" spans="1:21" ht="9" customHeight="1" x14ac:dyDescent="0.15">
      <c r="A12" s="36" t="s">
        <v>22</v>
      </c>
      <c r="B12" s="36"/>
      <c r="C12" s="136">
        <v>42.857142857142854</v>
      </c>
      <c r="D12" s="136">
        <v>57.142857142857139</v>
      </c>
      <c r="E12" s="136">
        <v>100</v>
      </c>
      <c r="F12" s="136"/>
      <c r="G12" s="136">
        <v>66.666666666666657</v>
      </c>
      <c r="H12" s="136">
        <v>33.333333333333329</v>
      </c>
      <c r="I12" s="136">
        <v>100</v>
      </c>
      <c r="J12" s="136"/>
      <c r="K12" s="136">
        <v>61.53846153846154</v>
      </c>
      <c r="L12" s="136">
        <v>38.461538461538467</v>
      </c>
      <c r="M12" s="136">
        <v>100</v>
      </c>
      <c r="N12" s="136"/>
      <c r="O12" s="136">
        <v>80</v>
      </c>
      <c r="P12" s="136">
        <v>20</v>
      </c>
      <c r="Q12" s="136">
        <v>100</v>
      </c>
      <c r="R12" s="136"/>
      <c r="S12" s="136">
        <v>61.29032258064516</v>
      </c>
      <c r="T12" s="136">
        <v>38.70967741935484</v>
      </c>
      <c r="U12" s="136">
        <v>100</v>
      </c>
    </row>
    <row r="13" spans="1:21" ht="9" customHeight="1" x14ac:dyDescent="0.15">
      <c r="A13" s="36" t="s">
        <v>20</v>
      </c>
      <c r="B13" s="36"/>
      <c r="C13" s="136">
        <v>80</v>
      </c>
      <c r="D13" s="136">
        <v>20</v>
      </c>
      <c r="E13" s="136">
        <v>100</v>
      </c>
      <c r="F13" s="136"/>
      <c r="G13" s="136">
        <v>45</v>
      </c>
      <c r="H13" s="136">
        <v>55.000000000000007</v>
      </c>
      <c r="I13" s="136">
        <v>100</v>
      </c>
      <c r="J13" s="136"/>
      <c r="K13" s="136">
        <v>50</v>
      </c>
      <c r="L13" s="136">
        <v>50</v>
      </c>
      <c r="M13" s="136">
        <v>100</v>
      </c>
      <c r="N13" s="136"/>
      <c r="O13" s="136">
        <v>23.076923076923077</v>
      </c>
      <c r="P13" s="136">
        <v>76.923076923076934</v>
      </c>
      <c r="Q13" s="136">
        <v>100</v>
      </c>
      <c r="R13" s="136"/>
      <c r="S13" s="136">
        <v>47.10144927536232</v>
      </c>
      <c r="T13" s="136">
        <v>52.89855072463768</v>
      </c>
      <c r="U13" s="136">
        <v>100</v>
      </c>
    </row>
    <row r="14" spans="1:21" ht="9" customHeight="1" x14ac:dyDescent="0.15">
      <c r="A14" s="31" t="s">
        <v>3</v>
      </c>
      <c r="B14" s="31"/>
      <c r="C14" s="48">
        <v>94.73684210526315</v>
      </c>
      <c r="D14" s="48">
        <v>5.2631578947368416</v>
      </c>
      <c r="E14" s="48">
        <v>100</v>
      </c>
      <c r="F14" s="48"/>
      <c r="G14" s="48">
        <v>87.254901960784309</v>
      </c>
      <c r="H14" s="48">
        <v>12.745098039215685</v>
      </c>
      <c r="I14" s="48">
        <v>100</v>
      </c>
      <c r="J14" s="48"/>
      <c r="K14" s="48">
        <v>88.950276243093924</v>
      </c>
      <c r="L14" s="48">
        <v>11.049723756906078</v>
      </c>
      <c r="M14" s="48">
        <v>100</v>
      </c>
      <c r="N14" s="48"/>
      <c r="O14" s="48">
        <v>93.333333333333329</v>
      </c>
      <c r="P14" s="48">
        <v>6.666666666666667</v>
      </c>
      <c r="Q14" s="48">
        <v>100</v>
      </c>
      <c r="R14" s="48"/>
      <c r="S14" s="48">
        <v>89.870129870129873</v>
      </c>
      <c r="T14" s="48">
        <v>10.129870129870131</v>
      </c>
      <c r="U14" s="48">
        <v>100</v>
      </c>
    </row>
    <row r="15" spans="1:21" ht="9" customHeight="1" x14ac:dyDescent="0.15">
      <c r="A15" s="31" t="s">
        <v>4</v>
      </c>
      <c r="B15" s="31"/>
      <c r="C15" s="48">
        <v>88.235294117647058</v>
      </c>
      <c r="D15" s="48">
        <v>11.76470588235294</v>
      </c>
      <c r="E15" s="48">
        <v>100</v>
      </c>
      <c r="F15" s="48"/>
      <c r="G15" s="48">
        <v>86.956521739130437</v>
      </c>
      <c r="H15" s="48">
        <v>13.043478260869565</v>
      </c>
      <c r="I15" s="48">
        <v>100</v>
      </c>
      <c r="J15" s="48"/>
      <c r="K15" s="48">
        <v>85.416666666666657</v>
      </c>
      <c r="L15" s="48">
        <v>14.583333333333334</v>
      </c>
      <c r="M15" s="48">
        <v>100</v>
      </c>
      <c r="N15" s="48"/>
      <c r="O15" s="48">
        <v>86.36363636363636</v>
      </c>
      <c r="P15" s="48">
        <v>13.636363636363635</v>
      </c>
      <c r="Q15" s="48">
        <v>100</v>
      </c>
      <c r="R15" s="48"/>
      <c r="S15" s="48">
        <v>86.36363636363636</v>
      </c>
      <c r="T15" s="48">
        <v>13.636363636363635</v>
      </c>
      <c r="U15" s="48">
        <v>100</v>
      </c>
    </row>
    <row r="16" spans="1:21" ht="9" customHeight="1" x14ac:dyDescent="0.15">
      <c r="A16" s="31" t="s">
        <v>6</v>
      </c>
      <c r="B16" s="31"/>
      <c r="C16" s="48">
        <v>72.222222222222214</v>
      </c>
      <c r="D16" s="48">
        <v>27.777777777777779</v>
      </c>
      <c r="E16" s="48">
        <v>100</v>
      </c>
      <c r="F16" s="48"/>
      <c r="G16" s="48">
        <v>81.651376146788991</v>
      </c>
      <c r="H16" s="48">
        <v>18.348623853211009</v>
      </c>
      <c r="I16" s="48">
        <v>100</v>
      </c>
      <c r="J16" s="48"/>
      <c r="K16" s="48">
        <v>76.288659793814432</v>
      </c>
      <c r="L16" s="48">
        <v>23.711340206185564</v>
      </c>
      <c r="M16" s="48">
        <v>100</v>
      </c>
      <c r="N16" s="48"/>
      <c r="O16" s="48">
        <v>91.666666666666657</v>
      </c>
      <c r="P16" s="48">
        <v>8.3333333333333321</v>
      </c>
      <c r="Q16" s="48">
        <v>100</v>
      </c>
      <c r="R16" s="48"/>
      <c r="S16" s="48">
        <v>78.345498783454985</v>
      </c>
      <c r="T16" s="48">
        <v>21.654501216545015</v>
      </c>
      <c r="U16" s="48">
        <v>100</v>
      </c>
    </row>
    <row r="17" spans="1:21" ht="9" customHeight="1" x14ac:dyDescent="0.15">
      <c r="A17" s="37" t="s">
        <v>7</v>
      </c>
      <c r="B17" s="37"/>
      <c r="C17" s="48">
        <v>80.303030303030297</v>
      </c>
      <c r="D17" s="48">
        <v>19.696969696969695</v>
      </c>
      <c r="E17" s="48">
        <v>100</v>
      </c>
      <c r="F17" s="48"/>
      <c r="G17" s="48">
        <v>58.22784810126582</v>
      </c>
      <c r="H17" s="48">
        <v>41.77215189873418</v>
      </c>
      <c r="I17" s="48">
        <v>100</v>
      </c>
      <c r="J17" s="48"/>
      <c r="K17" s="48">
        <v>63.793103448275865</v>
      </c>
      <c r="L17" s="48">
        <v>36.206896551724135</v>
      </c>
      <c r="M17" s="48">
        <v>100</v>
      </c>
      <c r="N17" s="48"/>
      <c r="O17" s="48">
        <v>77.083333333333343</v>
      </c>
      <c r="P17" s="48">
        <v>22.916666666666664</v>
      </c>
      <c r="Q17" s="48">
        <v>100</v>
      </c>
      <c r="R17" s="48"/>
      <c r="S17" s="48">
        <v>67.302452316076284</v>
      </c>
      <c r="T17" s="48">
        <v>32.697547683923709</v>
      </c>
      <c r="U17" s="48">
        <v>100</v>
      </c>
    </row>
    <row r="18" spans="1:21" ht="9" customHeight="1" x14ac:dyDescent="0.15">
      <c r="A18" s="37" t="s">
        <v>8</v>
      </c>
      <c r="B18" s="37"/>
      <c r="C18" s="48">
        <v>77.777777777777786</v>
      </c>
      <c r="D18" s="48">
        <v>22.222222222222221</v>
      </c>
      <c r="E18" s="48">
        <v>100</v>
      </c>
      <c r="F18" s="48"/>
      <c r="G18" s="48">
        <v>53.333333333333336</v>
      </c>
      <c r="H18" s="48">
        <v>46.666666666666664</v>
      </c>
      <c r="I18" s="48">
        <v>100</v>
      </c>
      <c r="J18" s="48"/>
      <c r="K18" s="48">
        <v>76.08695652173914</v>
      </c>
      <c r="L18" s="48">
        <v>23.913043478260871</v>
      </c>
      <c r="M18" s="48">
        <v>100</v>
      </c>
      <c r="N18" s="48"/>
      <c r="O18" s="48">
        <v>80</v>
      </c>
      <c r="P18" s="48">
        <v>20</v>
      </c>
      <c r="Q18" s="48">
        <v>100</v>
      </c>
      <c r="R18" s="48"/>
      <c r="S18" s="48">
        <v>72.5</v>
      </c>
      <c r="T18" s="48">
        <v>27.500000000000004</v>
      </c>
      <c r="U18" s="48">
        <v>100</v>
      </c>
    </row>
    <row r="19" spans="1:21" ht="9" customHeight="1" x14ac:dyDescent="0.15">
      <c r="A19" s="31" t="s">
        <v>9</v>
      </c>
      <c r="B19" s="31"/>
      <c r="C19" s="48">
        <v>80.952380952380949</v>
      </c>
      <c r="D19" s="48">
        <v>19.047619047619047</v>
      </c>
      <c r="E19" s="48">
        <v>100</v>
      </c>
      <c r="F19" s="48"/>
      <c r="G19" s="48">
        <v>83.673469387755105</v>
      </c>
      <c r="H19" s="48">
        <v>16.326530612244898</v>
      </c>
      <c r="I19" s="48">
        <v>100</v>
      </c>
      <c r="J19" s="48"/>
      <c r="K19" s="48">
        <v>69.318181818181827</v>
      </c>
      <c r="L19" s="48">
        <v>30.681818181818183</v>
      </c>
      <c r="M19" s="48">
        <v>100</v>
      </c>
      <c r="N19" s="48"/>
      <c r="O19" s="48">
        <v>76.470588235294116</v>
      </c>
      <c r="P19" s="48">
        <v>23.52941176470588</v>
      </c>
      <c r="Q19" s="48">
        <v>100</v>
      </c>
      <c r="R19" s="48"/>
      <c r="S19" s="48">
        <v>75.428571428571431</v>
      </c>
      <c r="T19" s="48">
        <v>24.571428571428573</v>
      </c>
      <c r="U19" s="48">
        <v>100</v>
      </c>
    </row>
    <row r="20" spans="1:21" ht="9" customHeight="1" x14ac:dyDescent="0.15">
      <c r="A20" s="31" t="s">
        <v>10</v>
      </c>
      <c r="B20" s="31"/>
      <c r="C20" s="48">
        <v>88.405797101449281</v>
      </c>
      <c r="D20" s="48">
        <v>11.594202898550725</v>
      </c>
      <c r="E20" s="48">
        <v>100</v>
      </c>
      <c r="F20" s="48"/>
      <c r="G20" s="48">
        <v>80.701754385964904</v>
      </c>
      <c r="H20" s="48">
        <v>19.298245614035086</v>
      </c>
      <c r="I20" s="48">
        <v>100</v>
      </c>
      <c r="J20" s="48"/>
      <c r="K20" s="48">
        <v>85.638297872340431</v>
      </c>
      <c r="L20" s="48">
        <v>14.361702127659576</v>
      </c>
      <c r="M20" s="48">
        <v>100</v>
      </c>
      <c r="N20" s="48"/>
      <c r="O20" s="48">
        <v>81.481481481481481</v>
      </c>
      <c r="P20" s="48">
        <v>18.518518518518519</v>
      </c>
      <c r="Q20" s="48">
        <v>100</v>
      </c>
      <c r="R20" s="48"/>
      <c r="S20" s="48">
        <v>85.043988269794724</v>
      </c>
      <c r="T20" s="48">
        <v>14.95601173020528</v>
      </c>
      <c r="U20" s="48">
        <v>100</v>
      </c>
    </row>
    <row r="21" spans="1:21" ht="9" customHeight="1" x14ac:dyDescent="0.15">
      <c r="A21" s="31" t="s">
        <v>11</v>
      </c>
      <c r="B21" s="31"/>
      <c r="C21" s="48">
        <v>66.666666666666657</v>
      </c>
      <c r="D21" s="48">
        <v>33.333333333333329</v>
      </c>
      <c r="E21" s="48">
        <v>100</v>
      </c>
      <c r="F21" s="48"/>
      <c r="G21" s="48">
        <v>53.846153846153847</v>
      </c>
      <c r="H21" s="48">
        <v>46.153846153846153</v>
      </c>
      <c r="I21" s="48">
        <v>100</v>
      </c>
      <c r="J21" s="48"/>
      <c r="K21" s="48">
        <v>48.571428571428569</v>
      </c>
      <c r="L21" s="48">
        <v>51.428571428571423</v>
      </c>
      <c r="M21" s="48">
        <v>100</v>
      </c>
      <c r="N21" s="48"/>
      <c r="O21" s="48">
        <v>72.727272727272734</v>
      </c>
      <c r="P21" s="48">
        <v>27.27272727272727</v>
      </c>
      <c r="Q21" s="48">
        <v>100</v>
      </c>
      <c r="R21" s="48"/>
      <c r="S21" s="48">
        <v>56.338028169014088</v>
      </c>
      <c r="T21" s="48">
        <v>43.661971830985912</v>
      </c>
      <c r="U21" s="48">
        <v>100</v>
      </c>
    </row>
    <row r="22" spans="1:21" ht="9" customHeight="1" x14ac:dyDescent="0.15">
      <c r="A22" s="31" t="s">
        <v>12</v>
      </c>
      <c r="B22" s="31"/>
      <c r="C22" s="48">
        <v>50</v>
      </c>
      <c r="D22" s="48">
        <v>50</v>
      </c>
      <c r="E22" s="48">
        <v>100</v>
      </c>
      <c r="F22" s="48"/>
      <c r="G22" s="48">
        <v>0</v>
      </c>
      <c r="H22" s="48">
        <v>100</v>
      </c>
      <c r="I22" s="48">
        <v>100</v>
      </c>
      <c r="J22" s="48"/>
      <c r="K22" s="48">
        <v>50</v>
      </c>
      <c r="L22" s="48">
        <v>50</v>
      </c>
      <c r="M22" s="48">
        <v>100</v>
      </c>
      <c r="N22" s="48"/>
      <c r="O22" s="48">
        <v>0</v>
      </c>
      <c r="P22" s="48">
        <v>100</v>
      </c>
      <c r="Q22" s="48">
        <v>100</v>
      </c>
      <c r="R22" s="48"/>
      <c r="S22" s="48">
        <v>28.571428571428569</v>
      </c>
      <c r="T22" s="48">
        <v>71.428571428571431</v>
      </c>
      <c r="U22" s="48">
        <v>100</v>
      </c>
    </row>
    <row r="23" spans="1:21" ht="9" customHeight="1" x14ac:dyDescent="0.15">
      <c r="A23" s="31" t="s">
        <v>13</v>
      </c>
      <c r="B23" s="31"/>
      <c r="C23" s="48">
        <v>79.411764705882348</v>
      </c>
      <c r="D23" s="48">
        <v>20.588235294117645</v>
      </c>
      <c r="E23" s="48">
        <v>100</v>
      </c>
      <c r="F23" s="48"/>
      <c r="G23" s="48">
        <v>79.310344827586206</v>
      </c>
      <c r="H23" s="48">
        <v>20.689655172413794</v>
      </c>
      <c r="I23" s="48">
        <v>100</v>
      </c>
      <c r="J23" s="48"/>
      <c r="K23" s="48">
        <v>89.380530973451329</v>
      </c>
      <c r="L23" s="48">
        <v>10.619469026548673</v>
      </c>
      <c r="M23" s="48">
        <v>100</v>
      </c>
      <c r="N23" s="48"/>
      <c r="O23" s="48">
        <v>59.090909090909093</v>
      </c>
      <c r="P23" s="48">
        <v>40.909090909090914</v>
      </c>
      <c r="Q23" s="48">
        <v>100</v>
      </c>
      <c r="R23" s="48"/>
      <c r="S23" s="48">
        <v>82.378854625550659</v>
      </c>
      <c r="T23" s="48">
        <v>17.621145374449341</v>
      </c>
      <c r="U23" s="48">
        <v>100</v>
      </c>
    </row>
    <row r="24" spans="1:21" ht="9" customHeight="1" x14ac:dyDescent="0.15">
      <c r="A24" s="31" t="s">
        <v>14</v>
      </c>
      <c r="B24" s="31"/>
      <c r="C24" s="48">
        <v>67.567567567567565</v>
      </c>
      <c r="D24" s="48">
        <v>32.432432432432435</v>
      </c>
      <c r="E24" s="48">
        <v>100</v>
      </c>
      <c r="F24" s="48"/>
      <c r="G24" s="48">
        <v>56.140350877192979</v>
      </c>
      <c r="H24" s="48">
        <v>43.859649122807014</v>
      </c>
      <c r="I24" s="48">
        <v>100</v>
      </c>
      <c r="J24" s="48"/>
      <c r="K24" s="48">
        <v>68.235294117647058</v>
      </c>
      <c r="L24" s="48">
        <v>31.764705882352938</v>
      </c>
      <c r="M24" s="48">
        <v>100</v>
      </c>
      <c r="N24" s="48"/>
      <c r="O24" s="48">
        <v>65.957446808510639</v>
      </c>
      <c r="P24" s="48">
        <v>34.042553191489361</v>
      </c>
      <c r="Q24" s="48">
        <v>100</v>
      </c>
      <c r="R24" s="48"/>
      <c r="S24" s="48">
        <v>64.601769911504419</v>
      </c>
      <c r="T24" s="48">
        <v>35.398230088495573</v>
      </c>
      <c r="U24" s="48">
        <v>100</v>
      </c>
    </row>
    <row r="25" spans="1:21" ht="9" customHeight="1" x14ac:dyDescent="0.15">
      <c r="A25" s="31" t="s">
        <v>15</v>
      </c>
      <c r="B25" s="31"/>
      <c r="C25" s="48">
        <v>33.333333333333329</v>
      </c>
      <c r="D25" s="48">
        <v>66.666666666666657</v>
      </c>
      <c r="E25" s="48">
        <v>100</v>
      </c>
      <c r="F25" s="48"/>
      <c r="G25" s="48">
        <v>16.666666666666664</v>
      </c>
      <c r="H25" s="48">
        <v>83.333333333333343</v>
      </c>
      <c r="I25" s="48">
        <v>100</v>
      </c>
      <c r="J25" s="48"/>
      <c r="K25" s="48">
        <v>42.857142857142854</v>
      </c>
      <c r="L25" s="48">
        <v>57.142857142857139</v>
      </c>
      <c r="M25" s="48">
        <v>100</v>
      </c>
      <c r="N25" s="48"/>
      <c r="O25" s="48">
        <v>12.5</v>
      </c>
      <c r="P25" s="48">
        <v>87.5</v>
      </c>
      <c r="Q25" s="48">
        <v>100</v>
      </c>
      <c r="R25" s="48"/>
      <c r="S25" s="48">
        <v>22.222222222222221</v>
      </c>
      <c r="T25" s="48">
        <v>77.777777777777786</v>
      </c>
      <c r="U25" s="48">
        <v>100</v>
      </c>
    </row>
    <row r="26" spans="1:21" ht="9" customHeight="1" x14ac:dyDescent="0.15">
      <c r="A26" s="31" t="s">
        <v>16</v>
      </c>
      <c r="B26" s="31"/>
      <c r="C26" s="48">
        <v>58.333333333333336</v>
      </c>
      <c r="D26" s="48">
        <v>41.666666666666671</v>
      </c>
      <c r="E26" s="48">
        <v>100</v>
      </c>
      <c r="F26" s="48"/>
      <c r="G26" s="48">
        <v>62.962962962962962</v>
      </c>
      <c r="H26" s="48">
        <v>37.037037037037038</v>
      </c>
      <c r="I26" s="48">
        <v>100</v>
      </c>
      <c r="J26" s="48"/>
      <c r="K26" s="48">
        <v>52.5</v>
      </c>
      <c r="L26" s="48">
        <v>47.5</v>
      </c>
      <c r="M26" s="48">
        <v>100</v>
      </c>
      <c r="N26" s="48"/>
      <c r="O26" s="48">
        <v>60</v>
      </c>
      <c r="P26" s="48">
        <v>40</v>
      </c>
      <c r="Q26" s="48">
        <v>100</v>
      </c>
      <c r="R26" s="48"/>
      <c r="S26" s="48">
        <v>57.692307692307686</v>
      </c>
      <c r="T26" s="48">
        <v>42.307692307692307</v>
      </c>
      <c r="U26" s="48">
        <v>100</v>
      </c>
    </row>
    <row r="27" spans="1:21" ht="9" customHeight="1" x14ac:dyDescent="0.15">
      <c r="A27" s="31" t="s">
        <v>17</v>
      </c>
      <c r="B27" s="31"/>
      <c r="C27" s="48">
        <v>58.064516129032263</v>
      </c>
      <c r="D27" s="48">
        <v>41.935483870967744</v>
      </c>
      <c r="E27" s="48">
        <v>100</v>
      </c>
      <c r="F27" s="48"/>
      <c r="G27" s="48">
        <v>47.692307692307693</v>
      </c>
      <c r="H27" s="48">
        <v>52.307692307692314</v>
      </c>
      <c r="I27" s="48">
        <v>100</v>
      </c>
      <c r="J27" s="48"/>
      <c r="K27" s="48">
        <v>63.04347826086957</v>
      </c>
      <c r="L27" s="48">
        <v>36.95652173913043</v>
      </c>
      <c r="M27" s="48">
        <v>100</v>
      </c>
      <c r="N27" s="48"/>
      <c r="O27" s="48">
        <v>48.571428571428569</v>
      </c>
      <c r="P27" s="48">
        <v>51.428571428571423</v>
      </c>
      <c r="Q27" s="48">
        <v>100</v>
      </c>
      <c r="R27" s="48"/>
      <c r="S27" s="48">
        <v>56.999999999999993</v>
      </c>
      <c r="T27" s="48">
        <v>43</v>
      </c>
      <c r="U27" s="48">
        <v>100</v>
      </c>
    </row>
    <row r="28" spans="1:21" ht="9" customHeight="1" x14ac:dyDescent="0.15">
      <c r="A28" s="31" t="s">
        <v>18</v>
      </c>
      <c r="B28" s="31"/>
      <c r="C28" s="48">
        <v>61.53846153846154</v>
      </c>
      <c r="D28" s="48">
        <v>38.461538461538467</v>
      </c>
      <c r="E28" s="48">
        <v>100</v>
      </c>
      <c r="F28" s="48"/>
      <c r="G28" s="48">
        <v>44.444444444444443</v>
      </c>
      <c r="H28" s="48">
        <v>55.555555555555557</v>
      </c>
      <c r="I28" s="48">
        <v>100</v>
      </c>
      <c r="J28" s="48"/>
      <c r="K28" s="48">
        <v>71.929824561403507</v>
      </c>
      <c r="L28" s="48">
        <v>28.07017543859649</v>
      </c>
      <c r="M28" s="48">
        <v>100</v>
      </c>
      <c r="N28" s="48"/>
      <c r="O28" s="48">
        <v>52.941176470588239</v>
      </c>
      <c r="P28" s="48">
        <v>47.058823529411761</v>
      </c>
      <c r="Q28" s="48">
        <v>100</v>
      </c>
      <c r="R28" s="48"/>
      <c r="S28" s="48">
        <v>62.857142857142854</v>
      </c>
      <c r="T28" s="48">
        <v>37.142857142857146</v>
      </c>
      <c r="U28" s="48">
        <v>100</v>
      </c>
    </row>
    <row r="29" spans="1:21" ht="9" customHeight="1" x14ac:dyDescent="0.15">
      <c r="A29" s="31"/>
      <c r="B29" s="31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</row>
    <row r="30" spans="1:21" ht="9" customHeight="1" x14ac:dyDescent="0.15">
      <c r="A30" s="1" t="s">
        <v>24</v>
      </c>
      <c r="B30" s="31"/>
      <c r="C30" s="48">
        <v>83.636363636363626</v>
      </c>
      <c r="D30" s="48">
        <v>16.363636363636363</v>
      </c>
      <c r="E30" s="48">
        <v>100</v>
      </c>
      <c r="F30" s="48"/>
      <c r="G30" s="48">
        <v>70.5</v>
      </c>
      <c r="H30" s="48">
        <v>29.5</v>
      </c>
      <c r="I30" s="48">
        <v>100</v>
      </c>
      <c r="J30" s="48"/>
      <c r="K30" s="48">
        <v>74.193548387096769</v>
      </c>
      <c r="L30" s="48">
        <v>25.806451612903224</v>
      </c>
      <c r="M30" s="48">
        <v>100</v>
      </c>
      <c r="N30" s="48"/>
      <c r="O30" s="48">
        <v>78.431372549019613</v>
      </c>
      <c r="P30" s="48">
        <v>21.568627450980394</v>
      </c>
      <c r="Q30" s="48">
        <v>100</v>
      </c>
      <c r="R30" s="48"/>
      <c r="S30" s="48">
        <v>75.493250259605404</v>
      </c>
      <c r="T30" s="48">
        <v>24.5067497403946</v>
      </c>
      <c r="U30" s="48">
        <v>100</v>
      </c>
    </row>
    <row r="31" spans="1:21" ht="9" customHeight="1" x14ac:dyDescent="0.15">
      <c r="A31" s="1" t="s">
        <v>25</v>
      </c>
      <c r="B31" s="31"/>
      <c r="C31" s="48">
        <v>58.666666666666664</v>
      </c>
      <c r="D31" s="48">
        <v>41.333333333333336</v>
      </c>
      <c r="E31" s="48">
        <v>100</v>
      </c>
      <c r="F31" s="48"/>
      <c r="G31" s="48">
        <v>46.987951807228917</v>
      </c>
      <c r="H31" s="48">
        <v>53.01204819277109</v>
      </c>
      <c r="I31" s="48">
        <v>100</v>
      </c>
      <c r="J31" s="48"/>
      <c r="K31" s="48">
        <v>65.641025641025635</v>
      </c>
      <c r="L31" s="48">
        <v>34.358974358974358</v>
      </c>
      <c r="M31" s="48">
        <v>100</v>
      </c>
      <c r="N31" s="48"/>
      <c r="O31" s="48">
        <v>50</v>
      </c>
      <c r="P31" s="48">
        <v>50</v>
      </c>
      <c r="Q31" s="48">
        <v>100</v>
      </c>
      <c r="R31" s="48"/>
      <c r="S31" s="48">
        <v>58.518518518518512</v>
      </c>
      <c r="T31" s="48">
        <v>41.481481481481481</v>
      </c>
      <c r="U31" s="48">
        <v>100</v>
      </c>
    </row>
    <row r="32" spans="1:21" s="43" customFormat="1" ht="9" customHeight="1" x14ac:dyDescent="0.15">
      <c r="A32" s="1" t="s">
        <v>19</v>
      </c>
      <c r="B32" s="38"/>
      <c r="C32" s="48">
        <v>81.012658227848107</v>
      </c>
      <c r="D32" s="48">
        <v>18.9873417721519</v>
      </c>
      <c r="E32" s="48">
        <v>100</v>
      </c>
      <c r="F32" s="48"/>
      <c r="G32" s="48">
        <v>78.571428571428569</v>
      </c>
      <c r="H32" s="48">
        <v>21.428571428571427</v>
      </c>
      <c r="I32" s="48">
        <v>100</v>
      </c>
      <c r="J32" s="48"/>
      <c r="K32" s="48">
        <v>77.131782945736433</v>
      </c>
      <c r="L32" s="48">
        <v>22.868217054263564</v>
      </c>
      <c r="M32" s="48">
        <v>100</v>
      </c>
      <c r="N32" s="48"/>
      <c r="O32" s="48">
        <v>83.471074380165291</v>
      </c>
      <c r="P32" s="48">
        <v>16.528925619834713</v>
      </c>
      <c r="Q32" s="48">
        <v>100</v>
      </c>
      <c r="R32" s="48"/>
      <c r="S32" s="48">
        <v>78.79069767441861</v>
      </c>
      <c r="T32" s="48">
        <v>21.209302325581394</v>
      </c>
      <c r="U32" s="48">
        <v>100</v>
      </c>
    </row>
    <row r="33" spans="1:21" s="43" customFormat="1" ht="9" customHeight="1" x14ac:dyDescent="0.15">
      <c r="A33" s="1" t="s">
        <v>26</v>
      </c>
      <c r="B33" s="38"/>
      <c r="C33" s="48">
        <v>86.885245901639337</v>
      </c>
      <c r="D33" s="48">
        <v>13.114754098360656</v>
      </c>
      <c r="E33" s="48">
        <v>100</v>
      </c>
      <c r="F33" s="48"/>
      <c r="G33" s="48">
        <v>83.333333333333343</v>
      </c>
      <c r="H33" s="48">
        <v>16.666666666666664</v>
      </c>
      <c r="I33" s="48">
        <v>100</v>
      </c>
      <c r="J33" s="48"/>
      <c r="K33" s="48">
        <v>84.742268041237111</v>
      </c>
      <c r="L33" s="48">
        <v>15.257731958762887</v>
      </c>
      <c r="M33" s="48">
        <v>100</v>
      </c>
      <c r="N33" s="48"/>
      <c r="O33" s="48">
        <v>85.18518518518519</v>
      </c>
      <c r="P33" s="48">
        <v>14.814814814814813</v>
      </c>
      <c r="Q33" s="48">
        <v>100</v>
      </c>
      <c r="R33" s="48"/>
      <c r="S33" s="48">
        <v>84.692179700499167</v>
      </c>
      <c r="T33" s="48">
        <v>15.307820299500833</v>
      </c>
      <c r="U33" s="48">
        <v>100</v>
      </c>
    </row>
    <row r="34" spans="1:21" s="44" customFormat="1" ht="9" customHeight="1" x14ac:dyDescent="0.15">
      <c r="A34" s="1" t="s">
        <v>27</v>
      </c>
      <c r="C34" s="48">
        <v>69</v>
      </c>
      <c r="D34" s="48">
        <v>31</v>
      </c>
      <c r="E34" s="48">
        <v>100</v>
      </c>
      <c r="F34" s="48"/>
      <c r="G34" s="48">
        <v>59.659090909090907</v>
      </c>
      <c r="H34" s="48">
        <v>40.340909090909086</v>
      </c>
      <c r="I34" s="48">
        <v>100</v>
      </c>
      <c r="J34" s="48"/>
      <c r="K34" s="48">
        <v>70.979020979020973</v>
      </c>
      <c r="L34" s="48">
        <v>29.02097902097902</v>
      </c>
      <c r="M34" s="48">
        <v>100</v>
      </c>
      <c r="N34" s="48"/>
      <c r="O34" s="48">
        <v>58.620689655172406</v>
      </c>
      <c r="P34" s="48">
        <v>41.379310344827587</v>
      </c>
      <c r="Q34" s="48">
        <v>100</v>
      </c>
      <c r="R34" s="48"/>
      <c r="S34" s="48">
        <v>65.634218289085538</v>
      </c>
      <c r="T34" s="48">
        <v>34.365781710914455</v>
      </c>
      <c r="U34" s="48">
        <v>100</v>
      </c>
    </row>
    <row r="35" spans="1:21" x14ac:dyDescent="0.15"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</row>
    <row r="36" spans="1:21" ht="9" customHeight="1" x14ac:dyDescent="0.15">
      <c r="A36" s="38" t="s">
        <v>70</v>
      </c>
      <c r="B36" s="38"/>
      <c r="C36" s="49">
        <v>79.001468428781209</v>
      </c>
      <c r="D36" s="49">
        <v>20.998531571218795</v>
      </c>
      <c r="E36" s="49">
        <v>100</v>
      </c>
      <c r="F36" s="49"/>
      <c r="G36" s="49">
        <v>73.357335733573365</v>
      </c>
      <c r="H36" s="49">
        <v>26.642664266426642</v>
      </c>
      <c r="I36" s="49">
        <v>100</v>
      </c>
      <c r="J36" s="49"/>
      <c r="K36" s="49">
        <v>76.238624873609709</v>
      </c>
      <c r="L36" s="49">
        <v>23.761375126390295</v>
      </c>
      <c r="M36" s="49">
        <v>100</v>
      </c>
      <c r="N36" s="49"/>
      <c r="O36" s="49">
        <v>74.683544303797461</v>
      </c>
      <c r="P36" s="49">
        <v>25.316455696202532</v>
      </c>
      <c r="Q36" s="49">
        <v>100</v>
      </c>
      <c r="R36" s="49"/>
      <c r="S36" s="49">
        <v>75.734443673374969</v>
      </c>
      <c r="T36" s="49">
        <v>24.265556326625028</v>
      </c>
      <c r="U36" s="49">
        <v>100</v>
      </c>
    </row>
    <row r="37" spans="1:21" s="37" customFormat="1" ht="6" customHeight="1" x14ac:dyDescent="0.2">
      <c r="A37" s="39"/>
      <c r="B37" s="39"/>
      <c r="C37" s="57"/>
      <c r="D37" s="57"/>
      <c r="E37" s="57"/>
      <c r="F37" s="57"/>
      <c r="G37" s="57"/>
      <c r="H37" s="57"/>
      <c r="I37" s="57"/>
      <c r="J37" s="57"/>
      <c r="K37" s="57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6" customHeight="1" x14ac:dyDescent="0.2">
      <c r="A38" s="37"/>
      <c r="B38" s="37"/>
      <c r="H38" s="29"/>
      <c r="I38" s="29"/>
      <c r="J38" s="29"/>
      <c r="L38" s="33"/>
      <c r="M38" s="33"/>
      <c r="N38" s="33"/>
      <c r="O38" s="33"/>
      <c r="P38" s="33"/>
      <c r="Q38" s="33"/>
      <c r="R38" s="33"/>
    </row>
    <row r="39" spans="1:21" ht="9.75" customHeight="1" x14ac:dyDescent="0.2">
      <c r="A39" s="40" t="s">
        <v>23</v>
      </c>
      <c r="B39" s="40"/>
      <c r="L39" s="33"/>
      <c r="M39" s="33"/>
      <c r="N39" s="33"/>
      <c r="O39" s="33"/>
      <c r="P39" s="33"/>
      <c r="Q39" s="33"/>
      <c r="R39" s="33"/>
    </row>
    <row r="40" spans="1:21" ht="6" customHeight="1" x14ac:dyDescent="0.2">
      <c r="A40" s="40"/>
      <c r="B40" s="40"/>
      <c r="L40" s="33"/>
      <c r="M40" s="33"/>
      <c r="N40" s="33"/>
      <c r="O40" s="33"/>
      <c r="P40" s="33"/>
      <c r="Q40" s="33"/>
      <c r="R40" s="33"/>
    </row>
    <row r="41" spans="1:21" ht="9.75" customHeight="1" x14ac:dyDescent="0.2">
      <c r="A41" s="1" t="s">
        <v>31</v>
      </c>
      <c r="B41" s="40"/>
      <c r="P41" s="33"/>
    </row>
    <row r="42" spans="1:21" ht="11.25" x14ac:dyDescent="0.2">
      <c r="A42" s="28" t="s">
        <v>48</v>
      </c>
      <c r="P42" s="33"/>
    </row>
    <row r="43" spans="1:21" ht="11.25" x14ac:dyDescent="0.2">
      <c r="P43" s="33"/>
    </row>
    <row r="44" spans="1:21" s="1" customFormat="1" ht="7.5" customHeight="1" x14ac:dyDescent="0.15">
      <c r="F44" s="20"/>
    </row>
    <row r="45" spans="1:21" s="1" customFormat="1" ht="7.5" customHeight="1" x14ac:dyDescent="0.15">
      <c r="F45" s="20"/>
    </row>
    <row r="46" spans="1:21" s="1" customFormat="1" ht="12" customHeight="1" x14ac:dyDescent="0.2">
      <c r="A46" s="71" t="s">
        <v>94</v>
      </c>
      <c r="F46" s="20"/>
    </row>
    <row r="47" spans="1:21" s="1" customFormat="1" ht="7.5" customHeight="1" x14ac:dyDescent="0.15">
      <c r="F47" s="20"/>
    </row>
    <row r="48" spans="1:21" s="1" customFormat="1" x14ac:dyDescent="0.15">
      <c r="F48" s="20"/>
    </row>
  </sheetData>
  <mergeCells count="8">
    <mergeCell ref="S4:U4"/>
    <mergeCell ref="A4:A5"/>
    <mergeCell ref="C4:E4"/>
    <mergeCell ref="G4:I4"/>
    <mergeCell ref="O4:Q4"/>
    <mergeCell ref="F4:F5"/>
    <mergeCell ref="J4:J5"/>
    <mergeCell ref="N4:N5"/>
  </mergeCells>
  <hyperlinks>
    <hyperlink ref="A46" location="'Indice delle tavole'!A1" display="Torna all'indice delle tavole" xr:uid="{00000000-0004-0000-1200-000000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showGridLines="0" zoomScaleNormal="100" workbookViewId="0">
      <selection activeCell="G39" sqref="G39"/>
    </sheetView>
  </sheetViews>
  <sheetFormatPr defaultRowHeight="9" x14ac:dyDescent="0.15"/>
  <cols>
    <col min="1" max="1" width="38.19921875" style="79" customWidth="1"/>
    <col min="2" max="2" width="2.59765625" style="79" customWidth="1"/>
    <col min="3" max="5" width="16.59765625" style="78" customWidth="1"/>
    <col min="6" max="16384" width="9.59765625" style="79"/>
  </cols>
  <sheetData>
    <row r="1" spans="1:13" ht="12" x14ac:dyDescent="0.2">
      <c r="A1" s="77" t="s">
        <v>116</v>
      </c>
      <c r="B1" s="77"/>
    </row>
    <row r="2" spans="1:13" ht="12" x14ac:dyDescent="0.2">
      <c r="A2" s="77"/>
      <c r="B2" s="77"/>
    </row>
    <row r="3" spans="1:13" ht="6" customHeight="1" x14ac:dyDescent="0.15"/>
    <row r="4" spans="1:13" ht="30" customHeight="1" x14ac:dyDescent="0.15">
      <c r="A4" s="80" t="s">
        <v>102</v>
      </c>
      <c r="B4" s="81"/>
      <c r="C4" s="3" t="s">
        <v>55</v>
      </c>
      <c r="D4" s="3" t="s">
        <v>105</v>
      </c>
      <c r="E4" s="11" t="s">
        <v>106</v>
      </c>
    </row>
    <row r="5" spans="1:13" ht="6" customHeight="1" x14ac:dyDescent="0.15">
      <c r="A5" s="82"/>
      <c r="B5" s="83"/>
      <c r="C5" s="83"/>
      <c r="D5" s="83"/>
      <c r="E5" s="83"/>
    </row>
    <row r="6" spans="1:13" ht="12" customHeight="1" x14ac:dyDescent="0.15">
      <c r="A6" s="79" t="s">
        <v>29</v>
      </c>
      <c r="C6" s="128">
        <v>2743414</v>
      </c>
      <c r="D6" s="128">
        <v>73476500</v>
      </c>
      <c r="E6" s="128">
        <v>539541033.64999986</v>
      </c>
      <c r="F6" s="86"/>
      <c r="G6" s="86"/>
      <c r="H6" s="86"/>
      <c r="I6" s="86"/>
      <c r="J6" s="86"/>
      <c r="K6" s="86"/>
      <c r="L6" s="86"/>
      <c r="M6" s="86"/>
    </row>
    <row r="7" spans="1:13" ht="12" customHeight="1" x14ac:dyDescent="0.15">
      <c r="A7" s="79" t="s">
        <v>93</v>
      </c>
      <c r="C7" s="128">
        <v>153014</v>
      </c>
      <c r="D7" s="128">
        <v>28251135</v>
      </c>
      <c r="E7" s="128">
        <v>578637822.71000004</v>
      </c>
      <c r="F7" s="86"/>
      <c r="G7" s="86"/>
      <c r="H7" s="86"/>
      <c r="I7" s="86"/>
      <c r="J7" s="86"/>
      <c r="K7" s="86"/>
      <c r="L7" s="86"/>
      <c r="M7" s="86"/>
    </row>
    <row r="8" spans="1:13" ht="12" customHeight="1" x14ac:dyDescent="0.15">
      <c r="A8" s="87" t="s">
        <v>103</v>
      </c>
      <c r="C8" s="128">
        <v>65515</v>
      </c>
      <c r="D8" s="128">
        <v>28988468</v>
      </c>
      <c r="E8" s="128">
        <v>989339839.43999994</v>
      </c>
      <c r="F8" s="86"/>
      <c r="G8" s="86"/>
      <c r="H8" s="86"/>
      <c r="I8" s="86"/>
      <c r="J8" s="86"/>
      <c r="K8" s="86"/>
      <c r="L8" s="86"/>
      <c r="M8" s="86"/>
    </row>
    <row r="9" spans="1:13" ht="12" customHeight="1" x14ac:dyDescent="0.15">
      <c r="A9" s="79" t="s">
        <v>113</v>
      </c>
      <c r="C9" s="128">
        <v>87023</v>
      </c>
      <c r="D9" s="128">
        <v>16918193</v>
      </c>
      <c r="E9" s="128">
        <v>158001870.68000001</v>
      </c>
      <c r="F9" s="86"/>
      <c r="G9" s="86"/>
      <c r="H9" s="86"/>
      <c r="I9" s="86"/>
      <c r="J9" s="86"/>
      <c r="K9" s="86"/>
      <c r="L9" s="86"/>
      <c r="M9" s="86"/>
    </row>
    <row r="10" spans="1:13" ht="12" customHeight="1" x14ac:dyDescent="0.15">
      <c r="A10" s="87" t="s">
        <v>109</v>
      </c>
      <c r="C10" s="128">
        <v>200846</v>
      </c>
      <c r="D10" s="128">
        <v>34034988</v>
      </c>
      <c r="E10" s="128">
        <v>496640893.43000007</v>
      </c>
      <c r="F10" s="86"/>
      <c r="G10" s="86"/>
      <c r="H10" s="86"/>
      <c r="I10" s="86"/>
      <c r="J10" s="86"/>
      <c r="K10" s="86"/>
      <c r="L10" s="86"/>
      <c r="M10" s="86"/>
    </row>
    <row r="11" spans="1:13" ht="12" customHeight="1" x14ac:dyDescent="0.15">
      <c r="A11" s="78" t="s">
        <v>110</v>
      </c>
      <c r="C11" s="128">
        <v>37246</v>
      </c>
      <c r="D11" s="128">
        <v>23108784</v>
      </c>
      <c r="E11" s="128">
        <v>341038045.32000005</v>
      </c>
      <c r="F11" s="86"/>
      <c r="G11" s="86"/>
      <c r="H11" s="86"/>
      <c r="I11" s="86"/>
      <c r="J11" s="86"/>
      <c r="K11" s="86"/>
      <c r="L11" s="86"/>
      <c r="M11" s="86"/>
    </row>
    <row r="12" spans="1:13" ht="12" customHeight="1" x14ac:dyDescent="0.15">
      <c r="A12" s="87" t="s">
        <v>111</v>
      </c>
      <c r="C12" s="128">
        <v>2729</v>
      </c>
      <c r="D12" s="128">
        <v>10640148</v>
      </c>
      <c r="E12" s="128">
        <v>88011576.5</v>
      </c>
      <c r="F12" s="86"/>
      <c r="G12" s="86"/>
      <c r="H12" s="86"/>
      <c r="I12" s="86"/>
      <c r="J12" s="86"/>
      <c r="K12" s="86"/>
      <c r="L12" s="86"/>
      <c r="M12" s="86"/>
    </row>
    <row r="13" spans="1:13" ht="12" customHeight="1" x14ac:dyDescent="0.15">
      <c r="A13" s="79" t="s">
        <v>112</v>
      </c>
      <c r="C13" s="128">
        <v>80303</v>
      </c>
      <c r="D13" s="128">
        <v>38086185</v>
      </c>
      <c r="E13" s="128">
        <v>829208387.87</v>
      </c>
      <c r="F13" s="86"/>
      <c r="G13" s="86"/>
      <c r="H13" s="86"/>
      <c r="I13" s="86"/>
      <c r="J13" s="86"/>
      <c r="K13" s="86"/>
      <c r="L13" s="86"/>
      <c r="M13" s="86"/>
    </row>
    <row r="14" spans="1:13" ht="12" customHeight="1" x14ac:dyDescent="0.15">
      <c r="A14" s="90"/>
      <c r="D14" s="84"/>
      <c r="E14" s="85"/>
      <c r="F14" s="86"/>
      <c r="G14" s="86"/>
      <c r="H14" s="86"/>
      <c r="I14" s="86"/>
      <c r="J14" s="86"/>
      <c r="K14" s="86"/>
      <c r="L14" s="86"/>
      <c r="M14" s="86"/>
    </row>
    <row r="15" spans="1:13" ht="12" customHeight="1" x14ac:dyDescent="0.15">
      <c r="A15" s="88" t="s">
        <v>68</v>
      </c>
      <c r="C15" s="89">
        <v>3370090</v>
      </c>
      <c r="D15" s="89">
        <v>253504401</v>
      </c>
      <c r="E15" s="89">
        <v>4020419469.5999994</v>
      </c>
      <c r="F15" s="86"/>
      <c r="G15" s="86"/>
      <c r="H15" s="86"/>
      <c r="I15" s="86"/>
      <c r="J15" s="86"/>
      <c r="K15" s="86"/>
      <c r="L15" s="86"/>
      <c r="M15" s="86"/>
    </row>
    <row r="16" spans="1:13" ht="8.25" customHeight="1" x14ac:dyDescent="0.15">
      <c r="A16" s="92"/>
      <c r="B16" s="93"/>
      <c r="C16" s="94"/>
      <c r="D16" s="94"/>
      <c r="E16" s="94"/>
    </row>
    <row r="17" spans="1:5" ht="12" customHeight="1" x14ac:dyDescent="0.15">
      <c r="A17" s="95"/>
      <c r="C17" s="79"/>
      <c r="D17" s="79"/>
      <c r="E17" s="79"/>
    </row>
    <row r="18" spans="1:5" s="1" customFormat="1" x14ac:dyDescent="0.15">
      <c r="A18" s="7" t="s">
        <v>23</v>
      </c>
    </row>
    <row r="19" spans="1:5" x14ac:dyDescent="0.15">
      <c r="A19" s="96"/>
      <c r="B19" s="96"/>
      <c r="C19" s="97"/>
      <c r="D19" s="97"/>
      <c r="E19" s="98"/>
    </row>
    <row r="20" spans="1:5" x14ac:dyDescent="0.15">
      <c r="A20" s="99"/>
      <c r="B20" s="99"/>
      <c r="C20" s="100"/>
      <c r="D20" s="101"/>
      <c r="E20" s="101"/>
    </row>
    <row r="21" spans="1:5" ht="12" x14ac:dyDescent="0.2">
      <c r="A21" s="71" t="s">
        <v>94</v>
      </c>
    </row>
  </sheetData>
  <hyperlinks>
    <hyperlink ref="A21" location="'Indice delle tavole'!A1" display="Torna all'indice delle tavole" xr:uid="{00000000-0004-0000-0100-000000000000}"/>
  </hyperlinks>
  <printOptions horizontalCentered="1"/>
  <pageMargins left="1.1811023622047245" right="1.1811023622047245" top="1.1811023622047245" bottom="1.8110236220472442" header="0" footer="1.2598425196850394"/>
  <pageSetup paperSize="9" scale="90" orientation="portrait" r:id="rId1"/>
  <headerFooter alignWithMargins="0">
    <oddFooter>&amp;C&amp;"Arial,Normale"&amp;10 95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63"/>
  <sheetViews>
    <sheetView showGridLines="0" zoomScaleNormal="100" workbookViewId="0">
      <selection activeCell="T44" sqref="T44"/>
    </sheetView>
  </sheetViews>
  <sheetFormatPr defaultColWidth="9.59765625" defaultRowHeight="9" x14ac:dyDescent="0.15"/>
  <cols>
    <col min="1" max="1" width="49.796875" style="28" customWidth="1"/>
    <col min="2" max="2" width="4.59765625" style="28" customWidth="1"/>
    <col min="3" max="6" width="19.19921875" style="28" customWidth="1"/>
    <col min="7" max="7" width="5.59765625" style="28" customWidth="1"/>
    <col min="8" max="8" width="19.19921875" style="28" customWidth="1"/>
    <col min="9" max="16384" width="9.59765625" style="28"/>
  </cols>
  <sheetData>
    <row r="1" spans="1:11" ht="12" customHeight="1" x14ac:dyDescent="0.2">
      <c r="A1" s="26" t="s">
        <v>164</v>
      </c>
      <c r="B1" s="27"/>
    </row>
    <row r="2" spans="1:11" ht="12" customHeight="1" x14ac:dyDescent="0.2">
      <c r="A2" s="26"/>
      <c r="B2" s="27"/>
    </row>
    <row r="3" spans="1:11" ht="7.5" customHeight="1" x14ac:dyDescent="0.15"/>
    <row r="4" spans="1:11" s="31" customFormat="1" ht="21" customHeight="1" x14ac:dyDescent="0.15">
      <c r="A4" s="164" t="s">
        <v>97</v>
      </c>
      <c r="B4" s="30"/>
      <c r="C4" s="166" t="s">
        <v>152</v>
      </c>
      <c r="D4" s="166"/>
      <c r="E4" s="166"/>
      <c r="F4" s="166"/>
      <c r="G4" s="166"/>
      <c r="H4" s="166"/>
    </row>
    <row r="5" spans="1:11" s="33" customFormat="1" ht="29.25" customHeight="1" x14ac:dyDescent="0.2">
      <c r="A5" s="165"/>
      <c r="B5" s="32"/>
      <c r="C5" s="3" t="s">
        <v>29</v>
      </c>
      <c r="D5" s="3" t="s">
        <v>98</v>
      </c>
      <c r="E5" s="3" t="s">
        <v>93</v>
      </c>
      <c r="F5" s="3" t="s">
        <v>72</v>
      </c>
      <c r="G5" s="3"/>
      <c r="H5" s="3" t="s">
        <v>101</v>
      </c>
    </row>
    <row r="6" spans="1:11" ht="10.5" customHeight="1" x14ac:dyDescent="0.2">
      <c r="A6" s="34"/>
      <c r="B6" s="34"/>
      <c r="F6" s="33"/>
      <c r="G6" s="33"/>
      <c r="H6" s="33"/>
      <c r="I6" s="33"/>
      <c r="J6" s="33"/>
      <c r="K6" s="33"/>
    </row>
    <row r="7" spans="1:11" ht="9" customHeight="1" x14ac:dyDescent="0.2">
      <c r="A7" s="31" t="s">
        <v>0</v>
      </c>
      <c r="B7" s="31"/>
      <c r="C7" s="53">
        <v>0.25205121245848838</v>
      </c>
      <c r="D7" s="53">
        <v>0.27174271343180778</v>
      </c>
      <c r="E7" s="53">
        <v>0.62225143075689326</v>
      </c>
      <c r="F7" s="53">
        <v>0.14571710720256362</v>
      </c>
      <c r="G7" s="33"/>
      <c r="H7" s="53">
        <v>1.2917624638497531</v>
      </c>
      <c r="I7" s="33"/>
      <c r="J7" s="33"/>
      <c r="K7" s="33"/>
    </row>
    <row r="8" spans="1:11" ht="9" customHeight="1" x14ac:dyDescent="0.2">
      <c r="A8" s="31" t="s">
        <v>21</v>
      </c>
      <c r="B8" s="31"/>
      <c r="C8" s="53">
        <v>0.12275179323491545</v>
      </c>
      <c r="D8" s="53">
        <v>0.12275179323491545</v>
      </c>
      <c r="E8" s="53">
        <v>3.0687948308728862E-2</v>
      </c>
      <c r="F8" s="53">
        <v>0.12275179323491545</v>
      </c>
      <c r="G8" s="33"/>
      <c r="H8" s="53">
        <v>0.39894332801347521</v>
      </c>
      <c r="I8" s="33"/>
      <c r="J8" s="33"/>
      <c r="K8" s="33"/>
    </row>
    <row r="9" spans="1:11" ht="9" customHeight="1" x14ac:dyDescent="0.2">
      <c r="A9" s="31" t="s">
        <v>5</v>
      </c>
      <c r="B9" s="31"/>
      <c r="C9" s="53">
        <v>0.49836519603527207</v>
      </c>
      <c r="D9" s="53">
        <v>0.5537391067058578</v>
      </c>
      <c r="E9" s="53">
        <v>0.7198608387176153</v>
      </c>
      <c r="F9" s="53">
        <v>0.25841158312940032</v>
      </c>
      <c r="G9" s="33"/>
      <c r="H9" s="53">
        <v>2.0303767245881454</v>
      </c>
      <c r="I9" s="33"/>
      <c r="J9" s="33"/>
      <c r="K9" s="33"/>
    </row>
    <row r="10" spans="1:11" ht="9" customHeight="1" x14ac:dyDescent="0.2">
      <c r="A10" s="31" t="s">
        <v>1</v>
      </c>
      <c r="B10" s="31"/>
      <c r="C10" s="53">
        <v>0.36877378630208646</v>
      </c>
      <c r="D10" s="53">
        <v>1.1272744149461507</v>
      </c>
      <c r="E10" s="53">
        <v>1.2027054166897593</v>
      </c>
      <c r="F10" s="53">
        <v>0.44839539925367333</v>
      </c>
      <c r="G10" s="33"/>
      <c r="H10" s="53">
        <v>3.1471490171916692</v>
      </c>
      <c r="I10" s="33"/>
      <c r="J10" s="33"/>
      <c r="K10" s="33"/>
    </row>
    <row r="11" spans="1:11" ht="9" customHeight="1" x14ac:dyDescent="0.2">
      <c r="A11" s="31" t="s">
        <v>2</v>
      </c>
      <c r="B11" s="31"/>
      <c r="C11" s="53">
        <v>8.8196609528297193E-2</v>
      </c>
      <c r="D11" s="53">
        <v>0.33808700319180585</v>
      </c>
      <c r="E11" s="53">
        <v>0.68352372384430315</v>
      </c>
      <c r="F11" s="53">
        <v>0.13229491429244578</v>
      </c>
      <c r="G11" s="33"/>
      <c r="H11" s="53">
        <v>1.242102250856852</v>
      </c>
      <c r="I11" s="33"/>
      <c r="J11" s="33"/>
      <c r="K11" s="33"/>
    </row>
    <row r="12" spans="1:11" ht="9" customHeight="1" x14ac:dyDescent="0.2">
      <c r="A12" s="36" t="s">
        <v>22</v>
      </c>
      <c r="B12" s="36"/>
      <c r="C12" s="137">
        <v>9.4622906023814499E-2</v>
      </c>
      <c r="D12" s="137">
        <v>8.1105348020412429E-2</v>
      </c>
      <c r="E12" s="137">
        <v>0.17572825404422696</v>
      </c>
      <c r="F12" s="137">
        <v>6.758779001701036E-2</v>
      </c>
      <c r="G12" s="138"/>
      <c r="H12" s="137">
        <v>0.41904429810546417</v>
      </c>
      <c r="I12" s="33"/>
      <c r="J12" s="33"/>
      <c r="K12" s="33"/>
    </row>
    <row r="13" spans="1:11" ht="9" customHeight="1" x14ac:dyDescent="0.2">
      <c r="A13" s="36" t="s">
        <v>20</v>
      </c>
      <c r="B13" s="36"/>
      <c r="C13" s="137">
        <v>8.0538910981517511E-2</v>
      </c>
      <c r="D13" s="137">
        <v>0.64431128785214009</v>
      </c>
      <c r="E13" s="137">
        <v>1.2886225757042802</v>
      </c>
      <c r="F13" s="137">
        <v>0.20940116855194552</v>
      </c>
      <c r="G13" s="138"/>
      <c r="H13" s="137">
        <v>2.2228739430898834</v>
      </c>
      <c r="I13" s="33"/>
      <c r="J13" s="33"/>
      <c r="K13" s="33"/>
    </row>
    <row r="14" spans="1:11" ht="9" customHeight="1" x14ac:dyDescent="0.2">
      <c r="A14" s="31" t="s">
        <v>3</v>
      </c>
      <c r="B14" s="31"/>
      <c r="C14" s="53">
        <v>0.31060141479489356</v>
      </c>
      <c r="D14" s="53">
        <v>0.55581305805402004</v>
      </c>
      <c r="E14" s="53">
        <v>0.98629572066448667</v>
      </c>
      <c r="F14" s="53">
        <v>0.24521164325912648</v>
      </c>
      <c r="G14" s="33"/>
      <c r="H14" s="53">
        <v>2.0979218367725267</v>
      </c>
      <c r="I14" s="33"/>
      <c r="J14" s="33"/>
      <c r="K14" s="33"/>
    </row>
    <row r="15" spans="1:11" ht="9" customHeight="1" x14ac:dyDescent="0.2">
      <c r="A15" s="31" t="s">
        <v>4</v>
      </c>
      <c r="B15" s="31"/>
      <c r="C15" s="53">
        <v>0.214191216360923</v>
      </c>
      <c r="D15" s="53">
        <v>0.28978811625301343</v>
      </c>
      <c r="E15" s="53">
        <v>0.60477519913672384</v>
      </c>
      <c r="F15" s="53">
        <v>0.27718863293766505</v>
      </c>
      <c r="G15" s="33"/>
      <c r="H15" s="53">
        <v>1.3859431646883251</v>
      </c>
      <c r="I15" s="33"/>
      <c r="J15" s="33"/>
      <c r="K15" s="33"/>
    </row>
    <row r="16" spans="1:11" ht="9" customHeight="1" x14ac:dyDescent="0.2">
      <c r="A16" s="31" t="s">
        <v>6</v>
      </c>
      <c r="B16" s="31"/>
      <c r="C16" s="53">
        <v>0.3199741475109884</v>
      </c>
      <c r="D16" s="53">
        <v>0.48440530664857973</v>
      </c>
      <c r="E16" s="53">
        <v>0.86215256412682983</v>
      </c>
      <c r="F16" s="53">
        <v>0.1599870737554942</v>
      </c>
      <c r="G16" s="33"/>
      <c r="H16" s="53">
        <v>1.8265190920418921</v>
      </c>
      <c r="I16" s="33"/>
      <c r="J16" s="33"/>
      <c r="K16" s="33"/>
    </row>
    <row r="17" spans="1:11" ht="9" customHeight="1" x14ac:dyDescent="0.2">
      <c r="A17" s="37" t="s">
        <v>7</v>
      </c>
      <c r="B17" s="37"/>
      <c r="C17" s="53">
        <v>0.28714370822562096</v>
      </c>
      <c r="D17" s="53">
        <v>0.34370231742157659</v>
      </c>
      <c r="E17" s="53">
        <v>0.75701523077663702</v>
      </c>
      <c r="F17" s="53">
        <v>0.20883178780045161</v>
      </c>
      <c r="G17" s="33"/>
      <c r="H17" s="53">
        <v>1.5966930442242862</v>
      </c>
      <c r="I17" s="33"/>
      <c r="J17" s="33"/>
      <c r="K17" s="33"/>
    </row>
    <row r="18" spans="1:11" ht="9" customHeight="1" x14ac:dyDescent="0.2">
      <c r="A18" s="37" t="s">
        <v>8</v>
      </c>
      <c r="B18" s="37"/>
      <c r="C18" s="53">
        <v>0.10633309769131234</v>
      </c>
      <c r="D18" s="53">
        <v>0.17722182948552057</v>
      </c>
      <c r="E18" s="53">
        <v>0.54348027708892976</v>
      </c>
      <c r="F18" s="53">
        <v>0.11814788632368038</v>
      </c>
      <c r="G18" s="33"/>
      <c r="H18" s="53">
        <v>0.94518309058944305</v>
      </c>
      <c r="I18" s="33"/>
      <c r="J18" s="33"/>
      <c r="K18" s="33"/>
    </row>
    <row r="19" spans="1:11" ht="9" customHeight="1" x14ac:dyDescent="0.2">
      <c r="A19" s="31" t="s">
        <v>9</v>
      </c>
      <c r="B19" s="31"/>
      <c r="C19" s="53">
        <v>0.22473011037394641</v>
      </c>
      <c r="D19" s="53">
        <v>0.5243702575392083</v>
      </c>
      <c r="E19" s="53">
        <v>0.94172617680510873</v>
      </c>
      <c r="F19" s="53">
        <v>0.18192437506462328</v>
      </c>
      <c r="G19" s="33"/>
      <c r="H19" s="53">
        <v>1.8727509197828867</v>
      </c>
      <c r="I19" s="33"/>
      <c r="J19" s="33"/>
      <c r="K19" s="33"/>
    </row>
    <row r="20" spans="1:11" ht="9" customHeight="1" x14ac:dyDescent="0.2">
      <c r="A20" s="31" t="s">
        <v>10</v>
      </c>
      <c r="B20" s="31"/>
      <c r="C20" s="53">
        <v>0.40031356271284979</v>
      </c>
      <c r="D20" s="53">
        <v>0.33069381267583242</v>
      </c>
      <c r="E20" s="53">
        <v>1.0907094172466052</v>
      </c>
      <c r="F20" s="53">
        <v>0.15664443758328905</v>
      </c>
      <c r="G20" s="33"/>
      <c r="H20" s="53">
        <v>1.9783612302185765</v>
      </c>
      <c r="I20" s="33"/>
      <c r="J20" s="33"/>
      <c r="K20" s="33"/>
    </row>
    <row r="21" spans="1:11" ht="9" customHeight="1" x14ac:dyDescent="0.2">
      <c r="A21" s="31" t="s">
        <v>11</v>
      </c>
      <c r="B21" s="31"/>
      <c r="C21" s="53">
        <v>0.11081469514041646</v>
      </c>
      <c r="D21" s="53">
        <v>0.12004925306878449</v>
      </c>
      <c r="E21" s="53">
        <v>0.32320952749288134</v>
      </c>
      <c r="F21" s="53">
        <v>0.10158013721204842</v>
      </c>
      <c r="G21" s="33"/>
      <c r="H21" s="53">
        <v>0.65565361291413071</v>
      </c>
      <c r="I21" s="33"/>
      <c r="J21" s="33"/>
      <c r="K21" s="33"/>
    </row>
    <row r="22" spans="1:11" ht="9" customHeight="1" x14ac:dyDescent="0.2">
      <c r="A22" s="31" t="s">
        <v>12</v>
      </c>
      <c r="B22" s="31"/>
      <c r="C22" s="53">
        <v>4.4845081432950122E-2</v>
      </c>
      <c r="D22" s="53">
        <v>6.726762214942518E-2</v>
      </c>
      <c r="E22" s="53">
        <v>0.13453524429885036</v>
      </c>
      <c r="F22" s="53">
        <v>6.726762214942518E-2</v>
      </c>
      <c r="G22" s="33"/>
      <c r="H22" s="53">
        <v>0.31391557003065085</v>
      </c>
      <c r="I22" s="33"/>
      <c r="J22" s="33"/>
      <c r="K22" s="33"/>
    </row>
    <row r="23" spans="1:11" ht="9" customHeight="1" x14ac:dyDescent="0.2">
      <c r="A23" s="31" t="s">
        <v>13</v>
      </c>
      <c r="B23" s="31"/>
      <c r="C23" s="53">
        <v>0.24875897440069686</v>
      </c>
      <c r="D23" s="53">
        <v>0.42435354456589458</v>
      </c>
      <c r="E23" s="53">
        <v>0.82675776786113941</v>
      </c>
      <c r="F23" s="53">
        <v>0.16096168931809796</v>
      </c>
      <c r="G23" s="33"/>
      <c r="H23" s="53">
        <v>1.6608319761458288</v>
      </c>
      <c r="I23" s="33"/>
      <c r="J23" s="33"/>
      <c r="K23" s="33"/>
    </row>
    <row r="24" spans="1:11" ht="9" customHeight="1" x14ac:dyDescent="0.2">
      <c r="A24" s="31" t="s">
        <v>14</v>
      </c>
      <c r="B24" s="31"/>
      <c r="C24" s="53">
        <v>0.18934515704113344</v>
      </c>
      <c r="D24" s="53">
        <v>0.29169389057688122</v>
      </c>
      <c r="E24" s="53">
        <v>0.43498211752692817</v>
      </c>
      <c r="F24" s="53">
        <v>0.24051952380900735</v>
      </c>
      <c r="G24" s="33"/>
      <c r="H24" s="53">
        <v>1.1565406889539502</v>
      </c>
      <c r="I24" s="33"/>
      <c r="J24" s="33"/>
      <c r="K24" s="33"/>
    </row>
    <row r="25" spans="1:11" ht="9" customHeight="1" x14ac:dyDescent="0.2">
      <c r="A25" s="31" t="s">
        <v>15</v>
      </c>
      <c r="B25" s="31"/>
      <c r="C25" s="53">
        <v>2.9786744187926081E-2</v>
      </c>
      <c r="D25" s="53">
        <v>0.17872046512755652</v>
      </c>
      <c r="E25" s="53">
        <v>6.950240310516087E-2</v>
      </c>
      <c r="F25" s="53">
        <v>7.9431317834469564E-2</v>
      </c>
      <c r="G25" s="33"/>
      <c r="H25" s="53">
        <v>0.35744093025511303</v>
      </c>
      <c r="I25" s="33"/>
      <c r="J25" s="33"/>
      <c r="K25" s="33"/>
    </row>
    <row r="26" spans="1:11" ht="9" customHeight="1" x14ac:dyDescent="0.2">
      <c r="A26" s="31" t="s">
        <v>16</v>
      </c>
      <c r="B26" s="31"/>
      <c r="C26" s="53">
        <v>7.8881712887997835E-2</v>
      </c>
      <c r="D26" s="53">
        <v>0.17748385399799513</v>
      </c>
      <c r="E26" s="53">
        <v>0.26293904295999276</v>
      </c>
      <c r="F26" s="53">
        <v>0.1643369018499955</v>
      </c>
      <c r="G26" s="33"/>
      <c r="H26" s="53">
        <v>0.68364151169598131</v>
      </c>
      <c r="I26" s="33"/>
      <c r="J26" s="33"/>
      <c r="K26" s="33"/>
    </row>
    <row r="27" spans="1:11" ht="9" customHeight="1" x14ac:dyDescent="0.2">
      <c r="A27" s="31" t="s">
        <v>17</v>
      </c>
      <c r="B27" s="31"/>
      <c r="C27" s="53">
        <v>0.24008366559492814</v>
      </c>
      <c r="D27" s="53">
        <v>0.25170061715597303</v>
      </c>
      <c r="E27" s="53">
        <v>0.53437977180806584</v>
      </c>
      <c r="F27" s="53">
        <v>0.13553110154552395</v>
      </c>
      <c r="G27" s="33"/>
      <c r="H27" s="53">
        <v>1.1616951561044908</v>
      </c>
      <c r="I27" s="33"/>
      <c r="J27" s="33"/>
      <c r="K27" s="33"/>
    </row>
    <row r="28" spans="1:11" ht="9" customHeight="1" x14ac:dyDescent="0.2">
      <c r="A28" s="31" t="s">
        <v>18</v>
      </c>
      <c r="B28" s="31"/>
      <c r="C28" s="53">
        <v>5.3927819679209697E-2</v>
      </c>
      <c r="D28" s="53">
        <v>7.4669288786598051E-2</v>
      </c>
      <c r="E28" s="53">
        <v>0.23645274782422712</v>
      </c>
      <c r="F28" s="53">
        <v>7.0520994965120376E-2</v>
      </c>
      <c r="G28" s="33"/>
      <c r="H28" s="53">
        <v>0.43557085125515521</v>
      </c>
      <c r="I28" s="33"/>
      <c r="J28" s="33"/>
      <c r="K28" s="33"/>
    </row>
    <row r="29" spans="1:11" ht="9" customHeight="1" x14ac:dyDescent="0.2">
      <c r="A29" s="31"/>
      <c r="B29" s="31"/>
      <c r="C29" s="53"/>
      <c r="D29" s="53"/>
      <c r="E29" s="53"/>
      <c r="F29" s="53"/>
      <c r="G29" s="33"/>
      <c r="H29" s="53"/>
      <c r="I29" s="33"/>
      <c r="J29" s="33"/>
      <c r="K29" s="33"/>
    </row>
    <row r="30" spans="1:11" ht="9" customHeight="1" x14ac:dyDescent="0.2">
      <c r="A30" s="1" t="s">
        <v>24</v>
      </c>
      <c r="B30" s="31"/>
      <c r="C30" s="53">
        <v>0.31589383748553623</v>
      </c>
      <c r="D30" s="53">
        <v>0.64214484997059817</v>
      </c>
      <c r="E30" s="53">
        <v>0.83720497912833369</v>
      </c>
      <c r="F30" s="53">
        <v>0.27964372498719603</v>
      </c>
      <c r="G30" s="33"/>
      <c r="H30" s="53">
        <v>2.0748873915716644</v>
      </c>
      <c r="I30" s="33"/>
      <c r="J30" s="33"/>
      <c r="K30" s="33"/>
    </row>
    <row r="31" spans="1:11" ht="9" customHeight="1" x14ac:dyDescent="0.2">
      <c r="A31" s="1" t="s">
        <v>25</v>
      </c>
      <c r="B31" s="31"/>
      <c r="C31" s="53">
        <v>0.25322091190283452</v>
      </c>
      <c r="D31" s="53">
        <v>0.44874591982780809</v>
      </c>
      <c r="E31" s="53">
        <v>0.82697462368267494</v>
      </c>
      <c r="F31" s="53">
        <v>0.19392234392558849</v>
      </c>
      <c r="G31" s="33"/>
      <c r="H31" s="53">
        <v>1.722863799338906</v>
      </c>
      <c r="I31" s="33"/>
      <c r="J31" s="33"/>
      <c r="K31" s="33"/>
    </row>
    <row r="32" spans="1:11" s="43" customFormat="1" ht="9" customHeight="1" x14ac:dyDescent="0.2">
      <c r="A32" s="1" t="s">
        <v>19</v>
      </c>
      <c r="B32" s="38"/>
      <c r="C32" s="53">
        <v>0.28433566148809025</v>
      </c>
      <c r="D32" s="53">
        <v>0.3446492866522306</v>
      </c>
      <c r="E32" s="53">
        <v>0.85473023089753186</v>
      </c>
      <c r="F32" s="53">
        <v>0.17577113619263759</v>
      </c>
      <c r="G32" s="33"/>
      <c r="H32" s="53">
        <v>1.6594863152304902</v>
      </c>
      <c r="I32" s="33"/>
      <c r="J32" s="33"/>
      <c r="K32" s="33"/>
    </row>
    <row r="33" spans="1:11" s="43" customFormat="1" ht="9" customHeight="1" x14ac:dyDescent="0.2">
      <c r="A33" s="1" t="s">
        <v>26</v>
      </c>
      <c r="B33" s="38"/>
      <c r="C33" s="53">
        <v>0.13553475386224575</v>
      </c>
      <c r="D33" s="53">
        <v>0.23854116679755247</v>
      </c>
      <c r="E33" s="53">
        <v>0.38762939604602281</v>
      </c>
      <c r="F33" s="53">
        <v>0.15722031448020504</v>
      </c>
      <c r="G33" s="33"/>
      <c r="H33" s="53">
        <v>0.9189256311860261</v>
      </c>
      <c r="I33" s="33"/>
      <c r="J33" s="33"/>
      <c r="K33" s="33"/>
    </row>
    <row r="34" spans="1:11" s="44" customFormat="1" ht="9" customHeight="1" x14ac:dyDescent="0.2">
      <c r="A34" s="1" t="s">
        <v>27</v>
      </c>
      <c r="C34" s="53">
        <v>0.15020840785714873</v>
      </c>
      <c r="D34" s="53">
        <v>0.16623063802857793</v>
      </c>
      <c r="E34" s="53">
        <v>0.39054186042858668</v>
      </c>
      <c r="F34" s="53">
        <v>0.1041444961142898</v>
      </c>
      <c r="G34" s="33"/>
      <c r="H34" s="53">
        <v>0.8111254024286032</v>
      </c>
      <c r="I34" s="33"/>
      <c r="J34" s="33"/>
      <c r="K34" s="33"/>
    </row>
    <row r="35" spans="1:11" s="44" customFormat="1" ht="9" customHeight="1" x14ac:dyDescent="0.2">
      <c r="A35" s="1"/>
      <c r="C35" s="53"/>
      <c r="D35" s="53"/>
      <c r="E35" s="53"/>
      <c r="F35" s="53"/>
      <c r="G35" s="33"/>
      <c r="H35" s="53"/>
      <c r="I35" s="33"/>
      <c r="J35" s="33"/>
      <c r="K35" s="33"/>
    </row>
    <row r="36" spans="1:11" s="44" customFormat="1" ht="9" customHeight="1" x14ac:dyDescent="0.2">
      <c r="A36" s="31" t="s">
        <v>149</v>
      </c>
      <c r="C36" s="53">
        <v>1.5990782826342222</v>
      </c>
      <c r="D36" s="53">
        <v>1.9232157723573757</v>
      </c>
      <c r="E36" s="53">
        <v>3.9058567511639963</v>
      </c>
      <c r="F36" s="53">
        <v>0.9994239266463889</v>
      </c>
      <c r="G36" s="33"/>
      <c r="H36" s="53">
        <v>8.4275747328019825</v>
      </c>
      <c r="I36" s="33"/>
      <c r="J36" s="33"/>
      <c r="K36" s="33"/>
    </row>
    <row r="37" spans="1:11" s="44" customFormat="1" ht="9" customHeight="1" x14ac:dyDescent="0.2">
      <c r="A37" s="1" t="s">
        <v>61</v>
      </c>
      <c r="C37" s="53">
        <v>0.3182300776316353</v>
      </c>
      <c r="D37" s="53">
        <v>0.58325449559615172</v>
      </c>
      <c r="E37" s="53">
        <v>0.82017026317049224</v>
      </c>
      <c r="F37" s="53">
        <v>0.2670321787066719</v>
      </c>
      <c r="G37" s="33"/>
      <c r="H37" s="53">
        <v>1.9886870151049514</v>
      </c>
      <c r="I37" s="33"/>
      <c r="J37" s="33"/>
      <c r="K37" s="33"/>
    </row>
    <row r="38" spans="1:11" s="44" customFormat="1" ht="9" customHeight="1" x14ac:dyDescent="0.2">
      <c r="A38" s="1" t="s">
        <v>150</v>
      </c>
      <c r="C38" s="53">
        <v>3.6967514451464477E-2</v>
      </c>
      <c r="D38" s="53">
        <v>9.4593345802276754E-2</v>
      </c>
      <c r="E38" s="53">
        <v>0.23811428426090356</v>
      </c>
      <c r="F38" s="53">
        <v>5.5451271677196726E-2</v>
      </c>
      <c r="G38" s="33"/>
      <c r="H38" s="53">
        <v>0.42512641619184155</v>
      </c>
      <c r="I38" s="33"/>
      <c r="J38" s="33"/>
      <c r="K38" s="33"/>
    </row>
    <row r="39" spans="1:11" ht="9" customHeight="1" x14ac:dyDescent="0.2">
      <c r="C39" s="53"/>
      <c r="D39" s="53"/>
      <c r="E39" s="53"/>
      <c r="F39" s="53"/>
      <c r="G39" s="33"/>
      <c r="H39" s="53"/>
      <c r="I39" s="33"/>
      <c r="J39" s="33"/>
      <c r="K39" s="33"/>
    </row>
    <row r="40" spans="1:11" ht="9" customHeight="1" x14ac:dyDescent="0.2">
      <c r="A40" s="1" t="s">
        <v>148</v>
      </c>
      <c r="C40" s="53">
        <v>1.4337240514021858</v>
      </c>
      <c r="D40" s="53">
        <v>1.5975782287052926</v>
      </c>
      <c r="E40" s="53">
        <v>3.3098543815227601</v>
      </c>
      <c r="F40" s="53">
        <v>0.88890891186935506</v>
      </c>
      <c r="G40" s="33"/>
      <c r="H40" s="53">
        <v>7.2300655734995933</v>
      </c>
      <c r="I40" s="33"/>
      <c r="J40" s="33"/>
      <c r="K40" s="33"/>
    </row>
    <row r="41" spans="1:11" ht="9" customHeight="1" x14ac:dyDescent="0.2">
      <c r="A41" s="1" t="s">
        <v>50</v>
      </c>
      <c r="C41" s="53">
        <v>0.56358501689372931</v>
      </c>
      <c r="D41" s="53">
        <v>0.6709345439211063</v>
      </c>
      <c r="E41" s="53">
        <v>1.1271700337874586</v>
      </c>
      <c r="F41" s="53">
        <v>0.34888596283897527</v>
      </c>
      <c r="G41" s="33"/>
      <c r="H41" s="53">
        <v>2.7105755574412695</v>
      </c>
      <c r="I41" s="33"/>
      <c r="J41" s="33"/>
      <c r="K41" s="33"/>
    </row>
    <row r="42" spans="1:11" ht="9" customHeight="1" x14ac:dyDescent="0.2">
      <c r="A42" s="1" t="s">
        <v>51</v>
      </c>
      <c r="C42" s="53">
        <v>0.17328664379630926</v>
      </c>
      <c r="D42" s="53">
        <v>0.41505782945223774</v>
      </c>
      <c r="E42" s="53">
        <v>0.68277012944893112</v>
      </c>
      <c r="F42" s="53">
        <v>0.18988895697439878</v>
      </c>
      <c r="G42" s="33"/>
      <c r="H42" s="53">
        <v>1.4610035596718769</v>
      </c>
      <c r="I42" s="33"/>
      <c r="J42" s="33"/>
      <c r="K42" s="33"/>
    </row>
    <row r="43" spans="1:11" ht="9" customHeight="1" x14ac:dyDescent="0.2">
      <c r="A43" s="1" t="s">
        <v>52</v>
      </c>
      <c r="C43" s="53">
        <v>0.10150781983023233</v>
      </c>
      <c r="D43" s="53">
        <v>0.21619847340465068</v>
      </c>
      <c r="E43" s="53">
        <v>0.36516449471395268</v>
      </c>
      <c r="F43" s="53">
        <v>0.10546266995348813</v>
      </c>
      <c r="G43" s="33"/>
      <c r="H43" s="53">
        <v>0.78833345790232379</v>
      </c>
      <c r="I43" s="33"/>
      <c r="J43" s="33"/>
      <c r="K43" s="33"/>
    </row>
    <row r="44" spans="1:11" ht="9" customHeight="1" x14ac:dyDescent="0.2">
      <c r="A44" s="1" t="s">
        <v>53</v>
      </c>
      <c r="C44" s="53">
        <v>6.9284551969869893E-2</v>
      </c>
      <c r="D44" s="53">
        <v>0.14612741870008922</v>
      </c>
      <c r="E44" s="53">
        <v>0.21919112805013383</v>
      </c>
      <c r="F44" s="53">
        <v>7.0544271096594793E-2</v>
      </c>
      <c r="G44" s="33"/>
      <c r="H44" s="53">
        <v>0.50514736981668773</v>
      </c>
      <c r="I44" s="33"/>
      <c r="J44" s="33"/>
      <c r="K44" s="33"/>
    </row>
    <row r="45" spans="1:11" ht="9" customHeight="1" x14ac:dyDescent="0.2">
      <c r="A45" s="1" t="s">
        <v>54</v>
      </c>
      <c r="C45" s="53">
        <v>4.9282705675738246E-2</v>
      </c>
      <c r="D45" s="53">
        <v>7.1683935528346551E-2</v>
      </c>
      <c r="E45" s="53">
        <v>8.5124673439911508E-2</v>
      </c>
      <c r="F45" s="53">
        <v>1.7920983882086638E-2</v>
      </c>
      <c r="G45" s="33"/>
      <c r="H45" s="53">
        <v>0.22401229852608293</v>
      </c>
      <c r="I45" s="33"/>
      <c r="J45" s="33"/>
      <c r="K45" s="33"/>
    </row>
    <row r="46" spans="1:11" ht="9" customHeight="1" x14ac:dyDescent="0.2">
      <c r="A46" s="1"/>
      <c r="C46" s="53"/>
      <c r="D46" s="53"/>
      <c r="E46" s="53"/>
      <c r="F46" s="53"/>
      <c r="G46" s="33"/>
      <c r="H46" s="53"/>
      <c r="I46" s="33"/>
      <c r="J46" s="33"/>
      <c r="K46" s="33"/>
    </row>
    <row r="47" spans="1:11" ht="9" customHeight="1" x14ac:dyDescent="0.2">
      <c r="A47" s="61" t="s">
        <v>74</v>
      </c>
      <c r="C47" s="53">
        <v>2.4110913595602888E-2</v>
      </c>
      <c r="D47" s="53">
        <v>4.2742074101296025E-2</v>
      </c>
      <c r="E47" s="53">
        <v>0.15562498775343681</v>
      </c>
      <c r="F47" s="53">
        <v>2.8494716067530686E-2</v>
      </c>
      <c r="G47" s="33"/>
      <c r="H47" s="53">
        <v>0.25097269151786639</v>
      </c>
      <c r="I47" s="33"/>
      <c r="J47" s="33"/>
      <c r="K47" s="33"/>
    </row>
    <row r="48" spans="1:11" ht="9" customHeight="1" x14ac:dyDescent="0.2">
      <c r="A48" s="61" t="s">
        <v>76</v>
      </c>
      <c r="C48" s="53">
        <v>5.650644390068494E-2</v>
      </c>
      <c r="D48" s="53">
        <v>0.15741080800905091</v>
      </c>
      <c r="E48" s="53">
        <v>0.32962092275399546</v>
      </c>
      <c r="F48" s="53">
        <v>9.1486623458251815E-2</v>
      </c>
      <c r="G48" s="33"/>
      <c r="H48" s="53">
        <v>0.6350247981219832</v>
      </c>
      <c r="I48" s="33"/>
      <c r="J48" s="33"/>
      <c r="K48" s="33"/>
    </row>
    <row r="49" spans="1:11" ht="9" customHeight="1" x14ac:dyDescent="0.2">
      <c r="A49" s="61" t="s">
        <v>77</v>
      </c>
      <c r="C49" s="53">
        <v>0.14009248012194303</v>
      </c>
      <c r="D49" s="53">
        <v>0.3715496211929793</v>
      </c>
      <c r="E49" s="53">
        <v>0.58676415587306574</v>
      </c>
      <c r="F49" s="53">
        <v>0.15024410911628672</v>
      </c>
      <c r="G49" s="33"/>
      <c r="H49" s="53">
        <v>1.2486503663042747</v>
      </c>
      <c r="I49" s="33"/>
      <c r="J49" s="33"/>
      <c r="K49" s="33"/>
    </row>
    <row r="50" spans="1:11" ht="9" customHeight="1" x14ac:dyDescent="0.2">
      <c r="A50" s="61" t="s">
        <v>78</v>
      </c>
      <c r="C50" s="53">
        <v>0.28867655681237325</v>
      </c>
      <c r="D50" s="53">
        <v>0.64952225282783982</v>
      </c>
      <c r="E50" s="53">
        <v>0.74775247007649459</v>
      </c>
      <c r="F50" s="53">
        <v>0.25459668552202364</v>
      </c>
      <c r="G50" s="33"/>
      <c r="H50" s="53">
        <v>1.9405479652387314</v>
      </c>
      <c r="I50" s="33"/>
      <c r="J50" s="33"/>
      <c r="K50" s="33"/>
    </row>
    <row r="51" spans="1:11" ht="9" customHeight="1" x14ac:dyDescent="0.2">
      <c r="A51" s="61" t="s">
        <v>79</v>
      </c>
      <c r="C51" s="53">
        <v>0.63983142414160143</v>
      </c>
      <c r="D51" s="53">
        <v>0.76779770896992172</v>
      </c>
      <c r="E51" s="53">
        <v>1.3850468475535842</v>
      </c>
      <c r="F51" s="53">
        <v>0.48928285375534231</v>
      </c>
      <c r="G51" s="33"/>
      <c r="H51" s="53">
        <v>3.2819588344204496</v>
      </c>
      <c r="I51" s="33"/>
      <c r="J51" s="33"/>
      <c r="K51" s="33"/>
    </row>
    <row r="52" spans="1:11" ht="9" customHeight="1" x14ac:dyDescent="0.2">
      <c r="A52" s="61" t="s">
        <v>75</v>
      </c>
      <c r="C52" s="53">
        <v>0.82569966259420025</v>
      </c>
      <c r="D52" s="53">
        <v>1.0553321131381495</v>
      </c>
      <c r="E52" s="53">
        <v>1.7930874329708371</v>
      </c>
      <c r="F52" s="53">
        <v>0.59118141523016698</v>
      </c>
      <c r="G52" s="33"/>
      <c r="H52" s="53">
        <v>4.2653006239333529</v>
      </c>
      <c r="I52" s="33"/>
      <c r="J52" s="33"/>
      <c r="K52" s="33"/>
    </row>
    <row r="53" spans="1:11" ht="11.25" x14ac:dyDescent="0.2">
      <c r="A53" s="60" t="s">
        <v>73</v>
      </c>
      <c r="C53" s="53">
        <v>4.1569872373563497</v>
      </c>
      <c r="D53" s="53">
        <v>3.6027222723755035</v>
      </c>
      <c r="E53" s="53">
        <v>10.475607838138002</v>
      </c>
      <c r="F53" s="53">
        <v>1.9953538739310481</v>
      </c>
      <c r="G53" s="33"/>
      <c r="H53" s="53">
        <v>20.230671221800904</v>
      </c>
      <c r="I53" s="33"/>
      <c r="J53" s="33"/>
      <c r="K53" s="33"/>
    </row>
    <row r="54" spans="1:11" ht="9" customHeight="1" x14ac:dyDescent="0.2">
      <c r="A54" s="60"/>
      <c r="C54" s="53"/>
      <c r="D54" s="53"/>
      <c r="E54" s="53"/>
      <c r="F54" s="53"/>
      <c r="G54" s="33"/>
      <c r="H54" s="53"/>
      <c r="I54" s="33"/>
      <c r="J54" s="33"/>
      <c r="K54" s="33"/>
    </row>
    <row r="55" spans="1:11" ht="9" customHeight="1" x14ac:dyDescent="0.2">
      <c r="A55" s="10" t="s">
        <v>70</v>
      </c>
      <c r="B55" s="38"/>
      <c r="C55" s="54">
        <v>0.22544487240266806</v>
      </c>
      <c r="D55" s="54">
        <v>0.36779626026338358</v>
      </c>
      <c r="E55" s="54">
        <v>0.65481638415929144</v>
      </c>
      <c r="F55" s="54">
        <v>0.18307050578366438</v>
      </c>
      <c r="G55" s="139"/>
      <c r="H55" s="54">
        <v>1.4311280226090075</v>
      </c>
      <c r="I55" s="33"/>
      <c r="J55" s="33"/>
      <c r="K55" s="33"/>
    </row>
    <row r="56" spans="1:11" s="37" customFormat="1" ht="9" customHeight="1" x14ac:dyDescent="0.2">
      <c r="A56" s="39"/>
      <c r="B56" s="39"/>
      <c r="C56" s="57"/>
      <c r="D56" s="57"/>
      <c r="E56" s="57"/>
      <c r="F56" s="132"/>
      <c r="G56" s="132"/>
      <c r="H56" s="132"/>
      <c r="I56" s="33"/>
      <c r="J56" s="33"/>
      <c r="K56" s="33"/>
    </row>
    <row r="57" spans="1:11" ht="6" customHeight="1" x14ac:dyDescent="0.2">
      <c r="A57" s="37"/>
      <c r="B57" s="37"/>
      <c r="F57" s="33"/>
      <c r="G57" s="33"/>
      <c r="H57" s="33"/>
      <c r="I57" s="33"/>
      <c r="J57" s="33"/>
      <c r="K57" s="33"/>
    </row>
    <row r="58" spans="1:11" ht="9.75" customHeight="1" x14ac:dyDescent="0.2">
      <c r="A58" s="40" t="s">
        <v>91</v>
      </c>
      <c r="B58" s="40"/>
      <c r="F58" s="33"/>
      <c r="G58" s="33"/>
      <c r="H58" s="33"/>
      <c r="I58" s="33"/>
      <c r="J58" s="33"/>
      <c r="K58" s="33"/>
    </row>
    <row r="59" spans="1:11" ht="11.25" x14ac:dyDescent="0.2">
      <c r="A59" s="28" t="s">
        <v>147</v>
      </c>
      <c r="K59" s="33"/>
    </row>
    <row r="60" spans="1:11" ht="11.25" x14ac:dyDescent="0.2">
      <c r="K60" s="33"/>
    </row>
    <row r="61" spans="1:11" ht="11.25" x14ac:dyDescent="0.2">
      <c r="K61" s="33"/>
    </row>
    <row r="62" spans="1:11" ht="4.5" customHeight="1" x14ac:dyDescent="0.2">
      <c r="K62" s="33"/>
    </row>
    <row r="63" spans="1:11" x14ac:dyDescent="0.15">
      <c r="A63" s="1"/>
    </row>
  </sheetData>
  <mergeCells count="2">
    <mergeCell ref="A4:A5"/>
    <mergeCell ref="C4:H4"/>
  </mergeCell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64"/>
  <sheetViews>
    <sheetView showGridLines="0" zoomScaleNormal="100" workbookViewId="0">
      <selection activeCell="C43" sqref="C43"/>
    </sheetView>
  </sheetViews>
  <sheetFormatPr defaultColWidth="9.59765625" defaultRowHeight="9" x14ac:dyDescent="0.15"/>
  <cols>
    <col min="1" max="1" width="49.796875" style="28" customWidth="1"/>
    <col min="2" max="2" width="4.59765625" style="28" customWidth="1"/>
    <col min="3" max="3" width="21.59765625" style="28" customWidth="1"/>
    <col min="4" max="4" width="1.796875" style="28" customWidth="1"/>
    <col min="5" max="5" width="24.3984375" style="28" customWidth="1"/>
    <col min="6" max="16384" width="9.59765625" style="28"/>
  </cols>
  <sheetData>
    <row r="1" spans="1:11" ht="12" customHeight="1" x14ac:dyDescent="0.2">
      <c r="A1" s="26" t="s">
        <v>90</v>
      </c>
      <c r="B1" s="27"/>
    </row>
    <row r="2" spans="1:11" ht="12" customHeight="1" x14ac:dyDescent="0.2">
      <c r="A2" s="26"/>
      <c r="B2" s="27"/>
    </row>
    <row r="3" spans="1:11" ht="17.25" customHeight="1" x14ac:dyDescent="0.15"/>
    <row r="4" spans="1:11" s="31" customFormat="1" ht="21" customHeight="1" x14ac:dyDescent="0.15">
      <c r="A4" s="164" t="s">
        <v>97</v>
      </c>
      <c r="B4" s="30"/>
      <c r="C4" s="174" t="s">
        <v>99</v>
      </c>
      <c r="D4" s="174"/>
      <c r="E4" s="174"/>
    </row>
    <row r="5" spans="1:11" s="33" customFormat="1" ht="27.75" customHeight="1" x14ac:dyDescent="0.2">
      <c r="A5" s="165"/>
      <c r="B5" s="32"/>
      <c r="C5" s="72" t="s">
        <v>153</v>
      </c>
      <c r="D5" s="52"/>
      <c r="E5" s="72" t="s">
        <v>154</v>
      </c>
    </row>
    <row r="6" spans="1:11" ht="10.5" customHeight="1" x14ac:dyDescent="0.2">
      <c r="A6" s="34"/>
      <c r="B6" s="34"/>
      <c r="F6" s="33"/>
      <c r="G6" s="33"/>
      <c r="H6" s="33"/>
      <c r="I6" s="33"/>
      <c r="J6" s="33"/>
      <c r="K6" s="33"/>
    </row>
    <row r="7" spans="1:11" ht="9" customHeight="1" x14ac:dyDescent="0.2">
      <c r="A7" s="31" t="s">
        <v>0</v>
      </c>
      <c r="B7" s="31"/>
      <c r="C7" s="53">
        <v>7.1234344225722728</v>
      </c>
      <c r="D7" s="53"/>
      <c r="E7" s="53">
        <v>3.050847457627119</v>
      </c>
      <c r="F7" s="33"/>
      <c r="G7" s="33"/>
      <c r="H7" s="33"/>
      <c r="I7" s="33"/>
      <c r="J7" s="33"/>
      <c r="K7" s="33"/>
    </row>
    <row r="8" spans="1:11" ht="9" customHeight="1" x14ac:dyDescent="0.2">
      <c r="A8" s="31" t="s">
        <v>21</v>
      </c>
      <c r="B8" s="31"/>
      <c r="C8" s="53">
        <v>0</v>
      </c>
      <c r="D8" s="53"/>
      <c r="E8" s="53">
        <v>0</v>
      </c>
      <c r="F8" s="33"/>
      <c r="G8" s="33"/>
      <c r="H8" s="33"/>
      <c r="I8" s="33"/>
      <c r="J8" s="33"/>
      <c r="K8" s="33"/>
    </row>
    <row r="9" spans="1:11" ht="9" customHeight="1" x14ac:dyDescent="0.2">
      <c r="A9" s="31" t="s">
        <v>5</v>
      </c>
      <c r="B9" s="31"/>
      <c r="C9" s="53">
        <v>11.545859270842996</v>
      </c>
      <c r="D9" s="53"/>
      <c r="E9" s="53">
        <v>5.982905982905983</v>
      </c>
      <c r="F9" s="33"/>
      <c r="G9" s="33"/>
      <c r="H9" s="33"/>
      <c r="I9" s="33"/>
      <c r="J9" s="33"/>
      <c r="K9" s="33"/>
    </row>
    <row r="10" spans="1:11" ht="9" customHeight="1" x14ac:dyDescent="0.2">
      <c r="A10" s="31" t="s">
        <v>1</v>
      </c>
      <c r="B10" s="31"/>
      <c r="C10" s="53">
        <v>6.8119080979786952</v>
      </c>
      <c r="D10" s="53"/>
      <c r="E10" s="53">
        <v>2.7962716378162451</v>
      </c>
      <c r="F10" s="33"/>
      <c r="G10" s="33"/>
      <c r="H10" s="33"/>
      <c r="I10" s="33"/>
      <c r="J10" s="33"/>
      <c r="K10" s="33"/>
    </row>
    <row r="11" spans="1:11" ht="9" customHeight="1" x14ac:dyDescent="0.2">
      <c r="A11" s="31" t="s">
        <v>2</v>
      </c>
      <c r="B11" s="31"/>
      <c r="C11" s="53">
        <v>5.0293820090846788</v>
      </c>
      <c r="D11" s="53"/>
      <c r="E11" s="53">
        <v>2.8368794326241136</v>
      </c>
      <c r="F11" s="33"/>
      <c r="G11" s="33"/>
      <c r="H11" s="33"/>
      <c r="I11" s="33"/>
      <c r="J11" s="33"/>
      <c r="K11" s="33"/>
    </row>
    <row r="12" spans="1:11" ht="9" customHeight="1" x14ac:dyDescent="0.2">
      <c r="A12" s="36" t="s">
        <v>22</v>
      </c>
      <c r="B12" s="36"/>
      <c r="C12" s="137">
        <v>7.8496185350480809</v>
      </c>
      <c r="D12" s="137"/>
      <c r="E12" s="137">
        <v>1.7241379310344827</v>
      </c>
      <c r="F12" s="33"/>
      <c r="G12" s="33"/>
      <c r="H12" s="33"/>
      <c r="I12" s="33"/>
      <c r="J12" s="33"/>
      <c r="K12" s="33"/>
    </row>
    <row r="13" spans="1:11" ht="9" customHeight="1" x14ac:dyDescent="0.2">
      <c r="A13" s="36" t="s">
        <v>20</v>
      </c>
      <c r="B13" s="36"/>
      <c r="C13" s="137">
        <v>2.2486475936819592</v>
      </c>
      <c r="D13" s="137"/>
      <c r="E13" s="137">
        <v>3.6144578313253009</v>
      </c>
      <c r="F13" s="33"/>
      <c r="G13" s="33"/>
      <c r="H13" s="33"/>
      <c r="I13" s="33"/>
      <c r="J13" s="33"/>
      <c r="K13" s="33"/>
    </row>
    <row r="14" spans="1:11" ht="9" customHeight="1" x14ac:dyDescent="0.2">
      <c r="A14" s="31" t="s">
        <v>3</v>
      </c>
      <c r="B14" s="31"/>
      <c r="C14" s="53">
        <v>9.1632062340176113</v>
      </c>
      <c r="D14" s="53"/>
      <c r="E14" s="53">
        <v>5</v>
      </c>
      <c r="F14" s="33"/>
      <c r="G14" s="33"/>
      <c r="H14" s="33"/>
      <c r="I14" s="33"/>
      <c r="J14" s="33"/>
      <c r="K14" s="33"/>
    </row>
    <row r="15" spans="1:11" ht="9" customHeight="1" x14ac:dyDescent="0.2">
      <c r="A15" s="31" t="s">
        <v>4</v>
      </c>
      <c r="B15" s="31"/>
      <c r="C15" s="53">
        <v>13.041761469794476</v>
      </c>
      <c r="D15" s="53"/>
      <c r="E15" s="53">
        <v>7.9069767441860463</v>
      </c>
      <c r="F15" s="33"/>
      <c r="G15" s="33"/>
      <c r="H15" s="33"/>
      <c r="I15" s="33"/>
      <c r="J15" s="33"/>
      <c r="K15" s="33"/>
    </row>
    <row r="16" spans="1:11" ht="9" customHeight="1" x14ac:dyDescent="0.2">
      <c r="A16" s="31" t="s">
        <v>6</v>
      </c>
      <c r="B16" s="31"/>
      <c r="C16" s="53">
        <v>8.9397942087243827</v>
      </c>
      <c r="D16" s="53"/>
      <c r="E16" s="53">
        <v>11.212121212121213</v>
      </c>
      <c r="F16" s="33"/>
      <c r="G16" s="33"/>
      <c r="H16" s="33"/>
      <c r="I16" s="33"/>
      <c r="J16" s="33"/>
      <c r="K16" s="33"/>
    </row>
    <row r="17" spans="1:11" ht="9" customHeight="1" x14ac:dyDescent="0.2">
      <c r="A17" s="37" t="s">
        <v>7</v>
      </c>
      <c r="B17" s="37"/>
      <c r="C17" s="53">
        <v>10.260998685982631</v>
      </c>
      <c r="D17" s="53"/>
      <c r="E17" s="53">
        <v>17.948717948717949</v>
      </c>
      <c r="F17" s="33"/>
      <c r="G17" s="33"/>
      <c r="H17" s="33"/>
      <c r="I17" s="33"/>
      <c r="J17" s="33"/>
      <c r="K17" s="33"/>
    </row>
    <row r="18" spans="1:11" ht="9" customHeight="1" x14ac:dyDescent="0.2">
      <c r="A18" s="37" t="s">
        <v>8</v>
      </c>
      <c r="B18" s="37"/>
      <c r="C18" s="53">
        <v>6.3340207697393405</v>
      </c>
      <c r="D18" s="53"/>
      <c r="E18" s="53">
        <v>7.608695652173914</v>
      </c>
      <c r="F18" s="33"/>
      <c r="G18" s="33"/>
      <c r="H18" s="33"/>
      <c r="I18" s="33"/>
      <c r="J18" s="33"/>
      <c r="K18" s="33"/>
    </row>
    <row r="19" spans="1:11" ht="9" customHeight="1" x14ac:dyDescent="0.2">
      <c r="A19" s="31" t="s">
        <v>9</v>
      </c>
      <c r="B19" s="31"/>
      <c r="C19" s="53">
        <v>6.1023262311953639</v>
      </c>
      <c r="D19" s="53"/>
      <c r="E19" s="53">
        <v>8</v>
      </c>
      <c r="F19" s="33"/>
      <c r="G19" s="33"/>
      <c r="H19" s="33"/>
      <c r="I19" s="33"/>
      <c r="J19" s="33"/>
      <c r="K19" s="33"/>
    </row>
    <row r="20" spans="1:11" ht="9" customHeight="1" x14ac:dyDescent="0.2">
      <c r="A20" s="31" t="s">
        <v>10</v>
      </c>
      <c r="B20" s="31"/>
      <c r="C20" s="53">
        <v>10.920169164153439</v>
      </c>
      <c r="D20" s="53"/>
      <c r="E20" s="53">
        <v>7.1428571428571423</v>
      </c>
      <c r="F20" s="33"/>
      <c r="G20" s="33"/>
      <c r="H20" s="33"/>
      <c r="I20" s="33"/>
      <c r="J20" s="33"/>
      <c r="K20" s="33"/>
    </row>
    <row r="21" spans="1:11" ht="9" customHeight="1" x14ac:dyDescent="0.2">
      <c r="A21" s="31" t="s">
        <v>11</v>
      </c>
      <c r="B21" s="31"/>
      <c r="C21" s="53">
        <v>4.5758200210937394</v>
      </c>
      <c r="D21" s="53"/>
      <c r="E21" s="53">
        <v>5.2459016393442619</v>
      </c>
      <c r="F21" s="33"/>
      <c r="G21" s="33"/>
      <c r="H21" s="33"/>
      <c r="I21" s="33"/>
      <c r="J21" s="33"/>
      <c r="K21" s="33"/>
    </row>
    <row r="22" spans="1:11" ht="9" customHeight="1" x14ac:dyDescent="0.2">
      <c r="A22" s="31" t="s">
        <v>12</v>
      </c>
      <c r="B22" s="31"/>
      <c r="C22" s="53">
        <v>1.4700543523359058</v>
      </c>
      <c r="D22" s="53"/>
      <c r="E22" s="53">
        <v>3.6764705882352944</v>
      </c>
      <c r="F22" s="33"/>
      <c r="G22" s="33"/>
      <c r="H22" s="33"/>
      <c r="I22" s="33"/>
      <c r="J22" s="33"/>
      <c r="K22" s="33"/>
    </row>
    <row r="23" spans="1:11" ht="9" customHeight="1" x14ac:dyDescent="0.2">
      <c r="A23" s="31" t="s">
        <v>13</v>
      </c>
      <c r="B23" s="31"/>
      <c r="C23" s="53">
        <v>5.6076198080554089</v>
      </c>
      <c r="D23" s="53"/>
      <c r="E23" s="53">
        <v>6.3636363636363633</v>
      </c>
      <c r="F23" s="33"/>
      <c r="G23" s="33"/>
      <c r="H23" s="33"/>
      <c r="I23" s="33"/>
      <c r="J23" s="33"/>
      <c r="K23" s="33"/>
    </row>
    <row r="24" spans="1:11" ht="9" customHeight="1" x14ac:dyDescent="0.2">
      <c r="A24" s="31" t="s">
        <v>14</v>
      </c>
      <c r="B24" s="31"/>
      <c r="C24" s="53">
        <v>5.5017782119799179</v>
      </c>
      <c r="D24" s="53"/>
      <c r="E24" s="53">
        <v>16.731517509727624</v>
      </c>
      <c r="F24" s="33"/>
      <c r="G24" s="33"/>
      <c r="H24" s="33"/>
      <c r="I24" s="33"/>
      <c r="J24" s="33"/>
      <c r="K24" s="33"/>
    </row>
    <row r="25" spans="1:11" ht="9" customHeight="1" x14ac:dyDescent="0.2">
      <c r="A25" s="31" t="s">
        <v>15</v>
      </c>
      <c r="B25" s="31"/>
      <c r="C25" s="53">
        <v>3.5978918784096257</v>
      </c>
      <c r="D25" s="53"/>
      <c r="E25" s="53">
        <v>7.6335877862595423</v>
      </c>
      <c r="F25" s="33"/>
      <c r="G25" s="33"/>
      <c r="H25" s="33"/>
      <c r="I25" s="33"/>
      <c r="J25" s="33"/>
      <c r="K25" s="33"/>
    </row>
    <row r="26" spans="1:11" ht="9" customHeight="1" x14ac:dyDescent="0.2">
      <c r="A26" s="31" t="s">
        <v>16</v>
      </c>
      <c r="B26" s="31"/>
      <c r="C26" s="53">
        <v>1.9174656689336484</v>
      </c>
      <c r="D26" s="53"/>
      <c r="E26" s="53">
        <v>3.7128712871287126</v>
      </c>
      <c r="F26" s="33"/>
      <c r="G26" s="33"/>
      <c r="H26" s="33"/>
      <c r="I26" s="33"/>
      <c r="J26" s="33"/>
      <c r="K26" s="33"/>
    </row>
    <row r="27" spans="1:11" ht="9" customHeight="1" x14ac:dyDescent="0.2">
      <c r="A27" s="31" t="s">
        <v>17</v>
      </c>
      <c r="B27" s="31"/>
      <c r="C27" s="53">
        <v>6.0825177575215426</v>
      </c>
      <c r="D27" s="53"/>
      <c r="E27" s="53">
        <v>7.6530612244897958</v>
      </c>
      <c r="F27" s="33"/>
      <c r="G27" s="33"/>
      <c r="H27" s="33"/>
      <c r="I27" s="33"/>
      <c r="J27" s="33"/>
      <c r="K27" s="33"/>
    </row>
    <row r="28" spans="1:11" ht="9" customHeight="1" x14ac:dyDescent="0.2">
      <c r="A28" s="31" t="s">
        <v>18</v>
      </c>
      <c r="B28" s="31"/>
      <c r="C28" s="53">
        <v>10.146083387634636</v>
      </c>
      <c r="D28" s="53"/>
      <c r="E28" s="53">
        <v>4.7872340425531918</v>
      </c>
      <c r="F28" s="33"/>
      <c r="G28" s="33"/>
      <c r="H28" s="33"/>
      <c r="I28" s="33"/>
      <c r="J28" s="33"/>
      <c r="K28" s="33"/>
    </row>
    <row r="29" spans="1:11" ht="9" customHeight="1" x14ac:dyDescent="0.2">
      <c r="A29" s="31"/>
      <c r="B29" s="31"/>
      <c r="C29" s="53"/>
      <c r="D29" s="53"/>
      <c r="E29" s="53"/>
      <c r="F29" s="33"/>
      <c r="G29" s="33"/>
      <c r="H29" s="33"/>
      <c r="I29" s="33"/>
      <c r="J29" s="33"/>
      <c r="K29" s="33"/>
    </row>
    <row r="30" spans="1:11" ht="9" customHeight="1" x14ac:dyDescent="0.2">
      <c r="A30" s="1" t="s">
        <v>24</v>
      </c>
      <c r="B30" s="31"/>
      <c r="C30" s="53">
        <v>7.2920167820291448</v>
      </c>
      <c r="D30" s="53"/>
      <c r="E30" s="53">
        <v>3.0769230769230771</v>
      </c>
      <c r="F30" s="33"/>
      <c r="G30" s="33"/>
      <c r="H30" s="33"/>
      <c r="I30" s="33"/>
      <c r="J30" s="33"/>
      <c r="K30" s="33"/>
    </row>
    <row r="31" spans="1:11" ht="9" customHeight="1" x14ac:dyDescent="0.2">
      <c r="A31" s="1" t="s">
        <v>25</v>
      </c>
      <c r="B31" s="31"/>
      <c r="C31" s="53">
        <v>9.0909414908571211</v>
      </c>
      <c r="D31" s="53"/>
      <c r="E31" s="53">
        <v>6.4888248017303525</v>
      </c>
      <c r="F31" s="33"/>
      <c r="G31" s="33"/>
      <c r="H31" s="33"/>
      <c r="I31" s="33"/>
      <c r="J31" s="33"/>
      <c r="K31" s="33"/>
    </row>
    <row r="32" spans="1:11" s="43" customFormat="1" ht="9" customHeight="1" x14ac:dyDescent="0.2">
      <c r="A32" s="1" t="s">
        <v>19</v>
      </c>
      <c r="B32" s="38"/>
      <c r="C32" s="53">
        <v>9.7700756855318964</v>
      </c>
      <c r="D32" s="53"/>
      <c r="E32" s="53">
        <v>10.433884297520661</v>
      </c>
      <c r="F32" s="33"/>
      <c r="G32" s="33"/>
      <c r="H32" s="33"/>
      <c r="I32" s="33"/>
      <c r="J32" s="33"/>
      <c r="K32" s="33"/>
    </row>
    <row r="33" spans="1:11" s="43" customFormat="1" ht="9" customHeight="1" x14ac:dyDescent="0.2">
      <c r="A33" s="1" t="s">
        <v>26</v>
      </c>
      <c r="B33" s="38"/>
      <c r="C33" s="53">
        <v>4.8044486011836005</v>
      </c>
      <c r="D33" s="53"/>
      <c r="E33" s="53">
        <v>6.9545709478407174</v>
      </c>
      <c r="F33" s="33"/>
      <c r="G33" s="33"/>
      <c r="H33" s="33"/>
      <c r="I33" s="33"/>
      <c r="J33" s="33"/>
      <c r="K33" s="33"/>
    </row>
    <row r="34" spans="1:11" s="44" customFormat="1" ht="9" customHeight="1" x14ac:dyDescent="0.2">
      <c r="A34" s="1" t="s">
        <v>27</v>
      </c>
      <c r="C34" s="53">
        <v>7.081426303100657</v>
      </c>
      <c r="D34" s="53"/>
      <c r="E34" s="53">
        <v>6.25</v>
      </c>
      <c r="F34" s="33"/>
      <c r="G34" s="33"/>
      <c r="H34" s="33"/>
      <c r="I34" s="33"/>
      <c r="J34" s="33"/>
      <c r="K34" s="33"/>
    </row>
    <row r="35" spans="1:11" s="44" customFormat="1" ht="9" customHeight="1" x14ac:dyDescent="0.2">
      <c r="A35" s="1"/>
      <c r="C35" s="53"/>
      <c r="D35" s="53"/>
      <c r="E35" s="53"/>
      <c r="F35" s="33"/>
      <c r="G35" s="33"/>
      <c r="H35" s="33"/>
      <c r="I35" s="33"/>
      <c r="J35" s="33"/>
      <c r="K35" s="33"/>
    </row>
    <row r="36" spans="1:11" s="44" customFormat="1" ht="9" customHeight="1" x14ac:dyDescent="0.2">
      <c r="A36" s="31" t="s">
        <v>149</v>
      </c>
      <c r="C36" s="53">
        <v>19.429663380331487</v>
      </c>
      <c r="D36" s="53"/>
      <c r="E36" s="53">
        <v>36.078431372549019</v>
      </c>
      <c r="F36" s="33"/>
      <c r="G36" s="33"/>
      <c r="H36" s="33"/>
      <c r="I36" s="33"/>
      <c r="J36" s="33"/>
      <c r="K36" s="33"/>
    </row>
    <row r="37" spans="1:11" s="44" customFormat="1" ht="9" customHeight="1" x14ac:dyDescent="0.2">
      <c r="A37" s="1" t="s">
        <v>61</v>
      </c>
      <c r="C37" s="53">
        <v>1.2773780370656966</v>
      </c>
      <c r="D37" s="53"/>
      <c r="E37" s="53">
        <v>10.595009596928982</v>
      </c>
      <c r="F37" s="33"/>
      <c r="G37" s="33"/>
      <c r="H37" s="33"/>
      <c r="I37" s="33"/>
      <c r="J37" s="33"/>
      <c r="K37" s="33"/>
    </row>
    <row r="38" spans="1:11" s="44" customFormat="1" ht="9" customHeight="1" x14ac:dyDescent="0.2">
      <c r="A38" s="1" t="s">
        <v>150</v>
      </c>
      <c r="C38" s="53">
        <v>0.57565612312376591</v>
      </c>
      <c r="D38" s="53"/>
      <c r="E38" s="53">
        <v>1.7275615567911042</v>
      </c>
      <c r="F38" s="33"/>
      <c r="G38" s="33"/>
      <c r="H38" s="33"/>
      <c r="I38" s="33"/>
      <c r="J38" s="33"/>
      <c r="K38" s="33"/>
    </row>
    <row r="39" spans="1:11" ht="9" customHeight="1" x14ac:dyDescent="0.2">
      <c r="C39" s="53"/>
      <c r="D39" s="53"/>
      <c r="E39" s="53"/>
      <c r="F39" s="33"/>
      <c r="G39" s="33"/>
      <c r="H39" s="33"/>
      <c r="I39" s="33"/>
      <c r="J39" s="33"/>
      <c r="K39" s="33"/>
    </row>
    <row r="40" spans="1:11" ht="9" customHeight="1" x14ac:dyDescent="0.2">
      <c r="A40" s="1" t="s">
        <v>148</v>
      </c>
      <c r="C40" s="53">
        <v>20.577146758997731</v>
      </c>
      <c r="D40" s="53"/>
      <c r="E40" s="53">
        <v>71.428571428571431</v>
      </c>
      <c r="F40" s="33"/>
      <c r="G40" s="33"/>
      <c r="H40" s="33"/>
      <c r="I40" s="33"/>
      <c r="J40" s="33"/>
      <c r="K40" s="33"/>
    </row>
    <row r="41" spans="1:11" ht="9" customHeight="1" x14ac:dyDescent="0.2">
      <c r="A41" s="1" t="s">
        <v>50</v>
      </c>
      <c r="C41" s="53">
        <v>1.5613406871252384</v>
      </c>
      <c r="D41" s="53"/>
      <c r="E41" s="53">
        <v>20</v>
      </c>
      <c r="F41" s="33"/>
      <c r="G41" s="33"/>
      <c r="H41" s="33"/>
      <c r="I41" s="33"/>
      <c r="J41" s="33"/>
      <c r="K41" s="33"/>
    </row>
    <row r="42" spans="1:11" ht="9" customHeight="1" x14ac:dyDescent="0.2">
      <c r="A42" s="1" t="s">
        <v>51</v>
      </c>
      <c r="C42" s="53">
        <v>0.57416752345103617</v>
      </c>
      <c r="D42" s="53"/>
      <c r="E42" s="53">
        <v>4.8952879581151834</v>
      </c>
      <c r="F42" s="33"/>
      <c r="G42" s="33"/>
      <c r="H42" s="33"/>
      <c r="I42" s="33"/>
      <c r="J42" s="33"/>
      <c r="K42" s="33"/>
    </row>
    <row r="43" spans="1:11" ht="9" customHeight="1" x14ac:dyDescent="0.2">
      <c r="A43" s="1" t="s">
        <v>52</v>
      </c>
      <c r="C43" s="53">
        <v>0.89220015488973103</v>
      </c>
      <c r="D43" s="53"/>
      <c r="E43" s="53">
        <v>3.995848469122989</v>
      </c>
      <c r="F43" s="33"/>
      <c r="G43" s="33"/>
      <c r="H43" s="33"/>
      <c r="I43" s="33"/>
      <c r="J43" s="33"/>
      <c r="K43" s="33"/>
    </row>
    <row r="44" spans="1:11" ht="9" customHeight="1" x14ac:dyDescent="0.2">
      <c r="A44" s="1" t="s">
        <v>53</v>
      </c>
      <c r="C44" s="53">
        <v>0.67719599158885357</v>
      </c>
      <c r="D44" s="53"/>
      <c r="E44" s="53">
        <v>2.7559055118110236</v>
      </c>
      <c r="F44" s="33"/>
      <c r="G44" s="33"/>
      <c r="H44" s="33"/>
      <c r="I44" s="33"/>
      <c r="J44" s="33"/>
      <c r="K44" s="33"/>
    </row>
    <row r="45" spans="1:11" ht="9" customHeight="1" x14ac:dyDescent="0.2">
      <c r="A45" s="1" t="s">
        <v>54</v>
      </c>
      <c r="C45" s="53">
        <v>0.53879211704533803</v>
      </c>
      <c r="D45" s="53"/>
      <c r="E45" s="53">
        <v>1.8276762402088773</v>
      </c>
      <c r="F45" s="33"/>
      <c r="G45" s="33"/>
      <c r="H45" s="33"/>
      <c r="I45" s="33"/>
      <c r="J45" s="33"/>
      <c r="K45" s="33"/>
    </row>
    <row r="46" spans="1:11" ht="9" customHeight="1" x14ac:dyDescent="0.2">
      <c r="A46" s="1"/>
      <c r="C46" s="53"/>
      <c r="D46" s="53"/>
      <c r="E46" s="53"/>
      <c r="F46" s="33"/>
      <c r="G46" s="33"/>
      <c r="H46" s="33"/>
      <c r="I46" s="33"/>
      <c r="J46" s="33"/>
      <c r="K46" s="33"/>
    </row>
    <row r="47" spans="1:11" ht="9" customHeight="1" x14ac:dyDescent="0.2">
      <c r="A47" s="61" t="s">
        <v>74</v>
      </c>
      <c r="C47" s="53">
        <v>0.44593217102159116</v>
      </c>
      <c r="D47" s="53"/>
      <c r="E47" s="53">
        <v>0.70581592320722764</v>
      </c>
      <c r="F47" s="33"/>
      <c r="G47" s="33"/>
      <c r="H47" s="33"/>
      <c r="I47" s="33"/>
      <c r="J47" s="33"/>
      <c r="K47" s="33"/>
    </row>
    <row r="48" spans="1:11" ht="9" customHeight="1" x14ac:dyDescent="0.2">
      <c r="A48" s="61" t="s">
        <v>76</v>
      </c>
      <c r="C48" s="53">
        <v>0.5759302233877005</v>
      </c>
      <c r="D48" s="53"/>
      <c r="E48" s="53">
        <v>2.5796661608497722</v>
      </c>
      <c r="F48" s="33"/>
      <c r="G48" s="33"/>
      <c r="H48" s="33"/>
      <c r="I48" s="33"/>
      <c r="J48" s="33"/>
      <c r="K48" s="33"/>
    </row>
    <row r="49" spans="1:11" ht="9" customHeight="1" x14ac:dyDescent="0.2">
      <c r="A49" s="61" t="s">
        <v>77</v>
      </c>
      <c r="C49" s="53">
        <v>0.42510435392838286</v>
      </c>
      <c r="D49" s="53"/>
      <c r="E49" s="53">
        <v>4.859335038363171</v>
      </c>
      <c r="F49" s="33"/>
      <c r="G49" s="33"/>
      <c r="H49" s="33"/>
      <c r="I49" s="33"/>
      <c r="J49" s="33"/>
      <c r="K49" s="33"/>
    </row>
    <row r="50" spans="1:11" ht="9" customHeight="1" x14ac:dyDescent="0.2">
      <c r="A50" s="61" t="s">
        <v>78</v>
      </c>
      <c r="C50" s="53">
        <v>0.76446182607679269</v>
      </c>
      <c r="D50" s="53"/>
      <c r="E50" s="53">
        <v>15.572858731924361</v>
      </c>
      <c r="F50" s="33"/>
      <c r="G50" s="33"/>
      <c r="H50" s="33"/>
      <c r="I50" s="33"/>
      <c r="J50" s="33"/>
      <c r="K50" s="33"/>
    </row>
    <row r="51" spans="1:11" ht="9" customHeight="1" x14ac:dyDescent="0.2">
      <c r="A51" s="61" t="s">
        <v>79</v>
      </c>
      <c r="C51" s="53">
        <v>2.1256275244699721</v>
      </c>
      <c r="D51" s="53"/>
      <c r="E51" s="53">
        <v>44.578313253012048</v>
      </c>
      <c r="F51" s="33"/>
      <c r="G51" s="33"/>
      <c r="H51" s="33"/>
      <c r="I51" s="33"/>
      <c r="J51" s="33"/>
      <c r="K51" s="33"/>
    </row>
    <row r="52" spans="1:11" ht="9" customHeight="1" x14ac:dyDescent="0.2">
      <c r="A52" s="61" t="s">
        <v>75</v>
      </c>
      <c r="C52" s="53">
        <v>9.8196262007094433</v>
      </c>
      <c r="D52" s="53"/>
      <c r="E52" s="53">
        <v>75.2</v>
      </c>
      <c r="F52" s="33"/>
      <c r="G52" s="33"/>
      <c r="H52" s="33"/>
      <c r="I52" s="33"/>
      <c r="J52" s="33"/>
      <c r="K52" s="33"/>
    </row>
    <row r="53" spans="1:11" ht="11.25" x14ac:dyDescent="0.2">
      <c r="A53" s="60" t="s">
        <v>73</v>
      </c>
      <c r="C53" s="53">
        <v>33.039866847939685</v>
      </c>
      <c r="D53" s="53"/>
      <c r="E53" s="53">
        <v>100</v>
      </c>
      <c r="F53" s="33"/>
      <c r="G53" s="33"/>
      <c r="H53" s="33"/>
      <c r="I53" s="33"/>
      <c r="J53" s="33"/>
      <c r="K53" s="33"/>
    </row>
    <row r="54" spans="1:11" ht="9" customHeight="1" x14ac:dyDescent="0.2">
      <c r="A54" s="60"/>
      <c r="C54" s="53"/>
      <c r="D54" s="53"/>
      <c r="E54" s="53"/>
      <c r="F54" s="33"/>
      <c r="G54" s="33"/>
      <c r="H54" s="33"/>
      <c r="I54" s="33"/>
      <c r="J54" s="33"/>
      <c r="K54" s="33"/>
    </row>
    <row r="55" spans="1:11" ht="9" customHeight="1" x14ac:dyDescent="0.2">
      <c r="A55" s="10" t="s">
        <v>70</v>
      </c>
      <c r="B55" s="38"/>
      <c r="C55" s="54">
        <v>7.5488001544142787</v>
      </c>
      <c r="D55" s="54"/>
      <c r="E55" s="54">
        <v>5.7624113475177303</v>
      </c>
      <c r="F55" s="33"/>
      <c r="G55" s="33"/>
      <c r="H55" s="33"/>
      <c r="I55" s="33"/>
      <c r="J55" s="33"/>
      <c r="K55" s="33"/>
    </row>
    <row r="56" spans="1:11" s="37" customFormat="1" ht="9" customHeight="1" x14ac:dyDescent="0.2">
      <c r="A56" s="39"/>
      <c r="B56" s="39"/>
      <c r="C56" s="57"/>
      <c r="D56" s="57"/>
      <c r="E56" s="57"/>
      <c r="F56" s="33"/>
      <c r="G56" s="33"/>
      <c r="H56" s="33"/>
      <c r="I56" s="33"/>
      <c r="J56" s="33"/>
      <c r="K56" s="33"/>
    </row>
    <row r="57" spans="1:11" ht="6" customHeight="1" x14ac:dyDescent="0.2">
      <c r="A57" s="37"/>
      <c r="B57" s="37"/>
      <c r="F57" s="33"/>
      <c r="G57" s="33"/>
      <c r="H57" s="33"/>
      <c r="I57" s="33"/>
      <c r="J57" s="33"/>
      <c r="K57" s="33"/>
    </row>
    <row r="58" spans="1:11" ht="9.75" customHeight="1" x14ac:dyDescent="0.2">
      <c r="A58" s="40" t="s">
        <v>91</v>
      </c>
      <c r="B58" s="40"/>
      <c r="F58" s="33"/>
      <c r="G58" s="33"/>
      <c r="H58" s="33"/>
      <c r="I58" s="33"/>
      <c r="J58" s="33"/>
      <c r="K58" s="33"/>
    </row>
    <row r="59" spans="1:11" ht="14.25" customHeight="1" x14ac:dyDescent="0.2">
      <c r="A59" s="50" t="s">
        <v>31</v>
      </c>
      <c r="B59" s="40"/>
      <c r="K59" s="33"/>
    </row>
    <row r="60" spans="1:11" ht="11.25" x14ac:dyDescent="0.2">
      <c r="A60" s="28" t="s">
        <v>48</v>
      </c>
      <c r="K60" s="33"/>
    </row>
    <row r="61" spans="1:11" ht="11.25" x14ac:dyDescent="0.2">
      <c r="K61" s="33"/>
    </row>
    <row r="62" spans="1:11" ht="11.25" x14ac:dyDescent="0.2">
      <c r="K62" s="33"/>
    </row>
    <row r="63" spans="1:11" ht="4.5" customHeight="1" x14ac:dyDescent="0.2">
      <c r="K63" s="33"/>
    </row>
    <row r="64" spans="1:11" x14ac:dyDescent="0.15">
      <c r="A64" s="1"/>
    </row>
  </sheetData>
  <mergeCells count="2">
    <mergeCell ref="A4:A5"/>
    <mergeCell ref="C4:E4"/>
  </mergeCells>
  <conditionalFormatting sqref="A7:B34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{9482350C-59C2-4ECB-A10B-2F8FE4FCC3BC}</x14:id>
        </ext>
      </extLst>
    </cfRule>
  </conditionalFormatting>
  <conditionalFormatting sqref="A36:B55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{FB5C3206-1741-4743-968E-A6FA64613B81}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82350C-59C2-4ECB-A10B-2F8FE4FCC3B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A7:B34</xm:sqref>
        </x14:conditionalFormatting>
        <x14:conditionalFormatting xmlns:xm="http://schemas.microsoft.com/office/excel/2006/main">
          <x14:cfRule type="dataBar" id="{FB5C3206-1741-4743-968E-A6FA64613B8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A36:B55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2"/>
  <sheetViews>
    <sheetView zoomScaleNormal="100" workbookViewId="0">
      <selection activeCell="C43" sqref="C43"/>
    </sheetView>
  </sheetViews>
  <sheetFormatPr defaultRowHeight="9" x14ac:dyDescent="0.15"/>
  <cols>
    <col min="1" max="1" width="43.3984375" style="113" customWidth="1"/>
    <col min="2" max="2" width="9.3984375" style="113" customWidth="1"/>
    <col min="3" max="5" width="12" style="114" customWidth="1"/>
    <col min="6" max="16384" width="9.59765625" style="113"/>
  </cols>
  <sheetData>
    <row r="1" spans="1:5" s="1" customFormat="1" ht="12" x14ac:dyDescent="0.2">
      <c r="A1" s="2" t="s">
        <v>117</v>
      </c>
      <c r="B1" s="2"/>
    </row>
    <row r="2" spans="1:5" s="1" customFormat="1" ht="12" x14ac:dyDescent="0.2">
      <c r="A2" s="2"/>
      <c r="B2" s="2"/>
    </row>
    <row r="3" spans="1:5" s="1" customFormat="1" ht="6" customHeight="1" x14ac:dyDescent="0.2">
      <c r="A3" s="2"/>
      <c r="B3" s="2"/>
    </row>
    <row r="4" spans="1:5" s="1" customFormat="1" ht="23.25" customHeight="1" x14ac:dyDescent="0.15">
      <c r="A4" s="80" t="s">
        <v>102</v>
      </c>
      <c r="B4" s="5"/>
      <c r="C4" s="3" t="s">
        <v>55</v>
      </c>
      <c r="D4" s="3" t="s">
        <v>105</v>
      </c>
      <c r="E4" s="11" t="s">
        <v>106</v>
      </c>
    </row>
    <row r="5" spans="1:5" s="1" customFormat="1" ht="9" customHeight="1" x14ac:dyDescent="0.15">
      <c r="A5" s="73"/>
      <c r="B5" s="73"/>
      <c r="C5" s="103"/>
      <c r="D5" s="103"/>
      <c r="E5" s="103"/>
    </row>
    <row r="6" spans="1:5" s="1" customFormat="1" ht="9" customHeight="1" x14ac:dyDescent="0.15">
      <c r="A6" s="79" t="s">
        <v>29</v>
      </c>
      <c r="C6" s="104">
        <v>81.404769605559494</v>
      </c>
      <c r="D6" s="104">
        <v>28.984309428221721</v>
      </c>
      <c r="E6" s="104">
        <v>13.420018426676258</v>
      </c>
    </row>
    <row r="7" spans="1:5" s="1" customFormat="1" ht="9" customHeight="1" x14ac:dyDescent="0.15">
      <c r="A7" s="79" t="s">
        <v>93</v>
      </c>
      <c r="C7" s="104">
        <v>4.5403535217160371</v>
      </c>
      <c r="D7" s="104">
        <v>11.144238478131983</v>
      </c>
      <c r="E7" s="104">
        <v>14.392473896948122</v>
      </c>
    </row>
    <row r="8" spans="1:5" s="1" customFormat="1" ht="9" customHeight="1" x14ac:dyDescent="0.15">
      <c r="A8" s="87" t="s">
        <v>103</v>
      </c>
      <c r="C8" s="104">
        <v>1.9440133646282443</v>
      </c>
      <c r="D8" s="104">
        <v>11.435094572579038</v>
      </c>
      <c r="E8" s="104">
        <v>24.607876041810918</v>
      </c>
    </row>
    <row r="9" spans="1:5" s="1" customFormat="1" ht="9" customHeight="1" x14ac:dyDescent="0.15">
      <c r="A9" s="79" t="s">
        <v>113</v>
      </c>
      <c r="C9" s="104">
        <v>2.5822159052132139</v>
      </c>
      <c r="D9" s="104">
        <v>6.6737275302766834</v>
      </c>
      <c r="E9" s="104">
        <v>3.9299847161400789</v>
      </c>
    </row>
    <row r="10" spans="1:5" s="1" customFormat="1" ht="9" customHeight="1" x14ac:dyDescent="0.15">
      <c r="A10" s="87" t="s">
        <v>109</v>
      </c>
      <c r="C10" s="104">
        <v>5.9596627983228938</v>
      </c>
      <c r="D10" s="104">
        <v>13.425797684672149</v>
      </c>
      <c r="E10" s="104">
        <v>12.352962102220941</v>
      </c>
    </row>
    <row r="11" spans="1:5" s="1" customFormat="1" ht="9" customHeight="1" x14ac:dyDescent="0.15">
      <c r="A11" s="78" t="s">
        <v>110</v>
      </c>
      <c r="C11" s="104">
        <v>1.1051930363877522</v>
      </c>
      <c r="D11" s="104">
        <v>9.1157328665075124</v>
      </c>
      <c r="E11" s="104">
        <v>8.4826483380335098</v>
      </c>
    </row>
    <row r="12" spans="1:5" s="1" customFormat="1" ht="9" customHeight="1" x14ac:dyDescent="0.15">
      <c r="A12" s="87" t="s">
        <v>111</v>
      </c>
      <c r="C12" s="104">
        <v>8.0977065894382638E-2</v>
      </c>
      <c r="D12" s="104">
        <v>4.1972241736347611</v>
      </c>
      <c r="E12" s="104">
        <v>2.1891142744057119</v>
      </c>
    </row>
    <row r="13" spans="1:5" s="79" customFormat="1" ht="9" customHeight="1" x14ac:dyDescent="0.15">
      <c r="A13" s="79" t="s">
        <v>112</v>
      </c>
      <c r="C13" s="104">
        <v>2.3828147022779809</v>
      </c>
      <c r="D13" s="104">
        <v>15.023875265976153</v>
      </c>
      <c r="E13" s="104">
        <v>20.62492220376447</v>
      </c>
    </row>
    <row r="14" spans="1:5" s="1" customFormat="1" ht="9" customHeight="1" x14ac:dyDescent="0.15">
      <c r="C14" s="105"/>
      <c r="D14" s="105"/>
      <c r="E14" s="105"/>
    </row>
    <row r="15" spans="1:5" s="1" customFormat="1" ht="9" customHeight="1" x14ac:dyDescent="0.15">
      <c r="A15" s="88" t="s">
        <v>68</v>
      </c>
      <c r="C15" s="105">
        <v>100</v>
      </c>
      <c r="D15" s="105">
        <v>100</v>
      </c>
      <c r="E15" s="105">
        <v>100</v>
      </c>
    </row>
    <row r="16" spans="1:5" s="1" customFormat="1" ht="9" customHeight="1" x14ac:dyDescent="0.15">
      <c r="A16" s="106"/>
      <c r="B16" s="6"/>
      <c r="C16" s="107"/>
      <c r="D16" s="108"/>
      <c r="E16" s="107"/>
    </row>
    <row r="17" spans="1:19" s="1" customFormat="1" ht="9" customHeight="1" x14ac:dyDescent="0.15">
      <c r="C17" s="103"/>
      <c r="D17" s="103"/>
      <c r="E17" s="103"/>
    </row>
    <row r="18" spans="1:19" s="1" customFormat="1" x14ac:dyDescent="0.15">
      <c r="A18" s="7" t="s">
        <v>23</v>
      </c>
    </row>
    <row r="19" spans="1:19" s="79" customFormat="1" x14ac:dyDescent="0.15">
      <c r="A19" s="8"/>
      <c r="B19" s="8"/>
      <c r="C19" s="109"/>
      <c r="D19" s="109"/>
      <c r="E19" s="110"/>
      <c r="F19" s="1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s="79" customFormat="1" x14ac:dyDescent="0.15">
      <c r="A20" s="9"/>
      <c r="B20" s="9"/>
      <c r="C20" s="111"/>
      <c r="D20" s="112"/>
      <c r="E20" s="112"/>
      <c r="F20" s="112"/>
      <c r="G20" s="112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s="79" customFormat="1" x14ac:dyDescent="0.15">
      <c r="A21" s="9"/>
      <c r="B21" s="9"/>
      <c r="C21" s="111"/>
      <c r="D21" s="112"/>
      <c r="E21" s="112"/>
      <c r="F21" s="112"/>
      <c r="G21" s="11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s="79" customFormat="1" ht="12" customHeight="1" x14ac:dyDescent="0.2">
      <c r="A22" s="71" t="s">
        <v>94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</sheetData>
  <hyperlinks>
    <hyperlink ref="A22" location="'Indice delle tavole'!A1" display="Torna all'indice delle tavole" xr:uid="{00000000-0004-0000-0200-000000000000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2"/>
  <sheetViews>
    <sheetView zoomScaleNormal="100" workbookViewId="0">
      <selection activeCell="Q53" sqref="Q53"/>
    </sheetView>
  </sheetViews>
  <sheetFormatPr defaultRowHeight="11.25" x14ac:dyDescent="0.2"/>
  <cols>
    <col min="1" max="1" width="37.59765625" style="116" customWidth="1"/>
    <col min="2" max="2" width="1.796875" style="116" customWidth="1"/>
    <col min="3" max="3" width="16.59765625" style="116" customWidth="1"/>
    <col min="4" max="4" width="18" style="116" customWidth="1"/>
    <col min="5" max="5" width="14" style="116" customWidth="1"/>
    <col min="6" max="16384" width="9.59765625" style="116"/>
  </cols>
  <sheetData>
    <row r="1" spans="1:5" s="1" customFormat="1" ht="12" x14ac:dyDescent="0.2">
      <c r="A1" s="2" t="s">
        <v>118</v>
      </c>
      <c r="B1" s="2"/>
    </row>
    <row r="2" spans="1:5" s="1" customFormat="1" ht="12" x14ac:dyDescent="0.2">
      <c r="A2" s="2"/>
      <c r="B2" s="2"/>
    </row>
    <row r="3" spans="1:5" s="12" customFormat="1" ht="21.75" customHeight="1" x14ac:dyDescent="0.2">
      <c r="A3" s="115"/>
    </row>
    <row r="4" spans="1:5" s="1" customFormat="1" ht="21" customHeight="1" x14ac:dyDescent="0.15">
      <c r="A4" s="4" t="s">
        <v>102</v>
      </c>
      <c r="B4" s="5"/>
      <c r="C4" s="3" t="s">
        <v>55</v>
      </c>
      <c r="D4" s="3" t="s">
        <v>105</v>
      </c>
      <c r="E4" s="11" t="s">
        <v>106</v>
      </c>
    </row>
    <row r="5" spans="1:5" s="12" customFormat="1" ht="9" customHeight="1" x14ac:dyDescent="0.2">
      <c r="A5" s="73"/>
      <c r="B5" s="73"/>
      <c r="C5" s="1"/>
      <c r="D5" s="1"/>
      <c r="E5" s="1"/>
    </row>
    <row r="6" spans="1:5" s="12" customFormat="1" ht="9" customHeight="1" x14ac:dyDescent="0.2">
      <c r="A6" s="79" t="s">
        <v>29</v>
      </c>
      <c r="B6" s="1"/>
      <c r="C6" s="112">
        <v>6.3704872064493516</v>
      </c>
      <c r="D6" s="112">
        <v>-0.7924961637622876</v>
      </c>
      <c r="E6" s="112">
        <v>1.6982952227042578</v>
      </c>
    </row>
    <row r="7" spans="1:5" s="12" customFormat="1" ht="9" customHeight="1" x14ac:dyDescent="0.2">
      <c r="A7" s="79" t="s">
        <v>93</v>
      </c>
      <c r="B7" s="1"/>
      <c r="C7" s="112">
        <v>4.4649562379671481</v>
      </c>
      <c r="D7" s="112">
        <v>7.1657186959415711</v>
      </c>
      <c r="E7" s="112">
        <v>11.194612657088307</v>
      </c>
    </row>
    <row r="8" spans="1:5" s="12" customFormat="1" ht="9" customHeight="1" x14ac:dyDescent="0.2">
      <c r="A8" s="87" t="s">
        <v>103</v>
      </c>
      <c r="B8" s="1"/>
      <c r="C8" s="112">
        <v>6.2882266097762773</v>
      </c>
      <c r="D8" s="112">
        <v>2.8597004697803592</v>
      </c>
      <c r="E8" s="112">
        <v>2.2697484373926278</v>
      </c>
    </row>
    <row r="9" spans="1:5" s="12" customFormat="1" ht="9" customHeight="1" x14ac:dyDescent="0.2">
      <c r="A9" s="79" t="s">
        <v>113</v>
      </c>
      <c r="B9" s="1"/>
      <c r="C9" s="112">
        <v>10.335864893306793</v>
      </c>
      <c r="D9" s="112">
        <v>2.5895034392377876</v>
      </c>
      <c r="E9" s="112">
        <v>2.9348124616613571</v>
      </c>
    </row>
    <row r="10" spans="1:5" s="12" customFormat="1" ht="9" customHeight="1" x14ac:dyDescent="0.2">
      <c r="A10" s="87" t="s">
        <v>109</v>
      </c>
      <c r="B10" s="1"/>
      <c r="C10" s="112">
        <v>1.8318435555916099</v>
      </c>
      <c r="D10" s="112">
        <v>0.49935217979584051</v>
      </c>
      <c r="E10" s="112">
        <v>1.6172154713106446</v>
      </c>
    </row>
    <row r="11" spans="1:5" s="12" customFormat="1" ht="9" customHeight="1" x14ac:dyDescent="0.2">
      <c r="A11" s="78" t="s">
        <v>110</v>
      </c>
      <c r="B11" s="1"/>
      <c r="C11" s="112">
        <v>14.72662867703681</v>
      </c>
      <c r="D11" s="112">
        <v>5.9327914355959601</v>
      </c>
      <c r="E11" s="112">
        <v>-9.3580296236841214</v>
      </c>
    </row>
    <row r="12" spans="1:5" s="12" customFormat="1" ht="9" customHeight="1" x14ac:dyDescent="0.2">
      <c r="A12" s="87" t="s">
        <v>111</v>
      </c>
      <c r="B12" s="1"/>
      <c r="C12" s="112">
        <v>13.850646641635379</v>
      </c>
      <c r="D12" s="112">
        <v>2.1351909392755224</v>
      </c>
      <c r="E12" s="112">
        <v>9.340700653393192</v>
      </c>
    </row>
    <row r="13" spans="1:5" s="12" customFormat="1" ht="9" customHeight="1" x14ac:dyDescent="0.2">
      <c r="A13" s="79" t="s">
        <v>112</v>
      </c>
      <c r="B13" s="1"/>
      <c r="C13" s="112">
        <v>4.9259796427684792</v>
      </c>
      <c r="D13" s="112">
        <v>3.6875859152944104</v>
      </c>
      <c r="E13" s="112">
        <v>3.1186230373048041</v>
      </c>
    </row>
    <row r="14" spans="1:5" s="12" customFormat="1" ht="3" customHeight="1" x14ac:dyDescent="0.2">
      <c r="A14" s="1"/>
      <c r="B14" s="1"/>
      <c r="C14" s="112"/>
      <c r="D14" s="112"/>
      <c r="E14" s="112"/>
    </row>
    <row r="15" spans="1:5" s="12" customFormat="1" ht="9" customHeight="1" x14ac:dyDescent="0.2">
      <c r="A15" s="88" t="s">
        <v>68</v>
      </c>
      <c r="B15" s="1"/>
      <c r="C15" s="91">
        <v>6.1537947865704234</v>
      </c>
      <c r="D15" s="91">
        <v>2.248760914759858</v>
      </c>
      <c r="E15" s="91">
        <v>2.5250624674864728</v>
      </c>
    </row>
    <row r="16" spans="1:5" s="12" customFormat="1" ht="6" customHeight="1" x14ac:dyDescent="0.2">
      <c r="A16" s="106"/>
      <c r="B16" s="6"/>
      <c r="C16" s="106"/>
      <c r="D16" s="6"/>
      <c r="E16" s="106"/>
    </row>
    <row r="17" spans="1:13" s="12" customFormat="1" ht="12" customHeight="1" x14ac:dyDescent="0.2">
      <c r="A17" s="115"/>
    </row>
    <row r="18" spans="1:13" s="1" customFormat="1" ht="9" x14ac:dyDescent="0.15">
      <c r="A18" s="7" t="s">
        <v>23</v>
      </c>
    </row>
    <row r="19" spans="1:13" s="1" customFormat="1" ht="9" x14ac:dyDescent="0.15">
      <c r="A19" s="8"/>
      <c r="B19" s="8"/>
      <c r="C19" s="109"/>
      <c r="D19" s="109"/>
      <c r="E19" s="110"/>
      <c r="F19" s="110"/>
    </row>
    <row r="20" spans="1:13" s="1" customFormat="1" ht="9" x14ac:dyDescent="0.15">
      <c r="A20" s="9"/>
      <c r="B20" s="9"/>
      <c r="C20" s="111"/>
      <c r="D20" s="112"/>
      <c r="E20" s="112"/>
      <c r="F20" s="112"/>
      <c r="G20" s="112"/>
      <c r="H20" s="112"/>
      <c r="I20" s="112"/>
      <c r="J20" s="112"/>
      <c r="K20" s="112"/>
      <c r="L20" s="112"/>
      <c r="M20" s="112"/>
    </row>
    <row r="21" spans="1:13" s="1" customFormat="1" ht="9" x14ac:dyDescent="0.15">
      <c r="A21" s="9"/>
      <c r="B21" s="9"/>
      <c r="C21" s="111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3" s="1" customFormat="1" ht="12" customHeight="1" x14ac:dyDescent="0.2">
      <c r="A22" s="71" t="s">
        <v>94</v>
      </c>
    </row>
  </sheetData>
  <hyperlinks>
    <hyperlink ref="A22" location="'Indice delle tavole'!A1" display="Torna all'indice delle tavole" xr:uid="{00000000-0004-0000-0300-000000000000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4"/>
  <sheetViews>
    <sheetView zoomScaleNormal="100" workbookViewId="0">
      <selection activeCell="Q53" sqref="Q53"/>
    </sheetView>
  </sheetViews>
  <sheetFormatPr defaultRowHeight="11.25" x14ac:dyDescent="0.2"/>
  <cols>
    <col min="1" max="1" width="37.59765625" style="116" customWidth="1"/>
    <col min="2" max="2" width="2.59765625" style="116" customWidth="1"/>
    <col min="3" max="3" width="19" style="116" customWidth="1"/>
    <col min="4" max="4" width="22.59765625" style="116" customWidth="1"/>
    <col min="5" max="5" width="18.796875" style="116" customWidth="1"/>
    <col min="6" max="16384" width="9.59765625" style="116"/>
  </cols>
  <sheetData>
    <row r="1" spans="1:5" s="1" customFormat="1" ht="12" x14ac:dyDescent="0.2">
      <c r="A1" s="2" t="s">
        <v>43</v>
      </c>
      <c r="B1" s="2"/>
    </row>
    <row r="2" spans="1:5" s="1" customFormat="1" ht="12" x14ac:dyDescent="0.2">
      <c r="A2" s="2"/>
      <c r="B2" s="2"/>
    </row>
    <row r="3" spans="1:5" s="1" customFormat="1" ht="9" customHeight="1" x14ac:dyDescent="0.2">
      <c r="A3" s="2"/>
      <c r="B3" s="2"/>
    </row>
    <row r="4" spans="1:5" s="12" customFormat="1" ht="39" customHeight="1" x14ac:dyDescent="0.2">
      <c r="A4" s="4" t="s">
        <v>102</v>
      </c>
      <c r="B4" s="4"/>
      <c r="C4" s="47" t="s">
        <v>137</v>
      </c>
      <c r="D4" s="47" t="s">
        <v>139</v>
      </c>
      <c r="E4" s="102" t="s">
        <v>138</v>
      </c>
    </row>
    <row r="5" spans="1:5" s="12" customFormat="1" ht="5.25" customHeight="1" x14ac:dyDescent="0.2">
      <c r="A5" s="73"/>
      <c r="B5" s="73"/>
      <c r="C5" s="1"/>
      <c r="D5" s="1"/>
      <c r="E5" s="1"/>
    </row>
    <row r="6" spans="1:5" s="12" customFormat="1" x14ac:dyDescent="0.2">
      <c r="A6" s="79" t="s">
        <v>29</v>
      </c>
      <c r="B6" s="1"/>
      <c r="C6" s="117">
        <v>4652.122738494686</v>
      </c>
      <c r="D6" s="117">
        <v>124597.19765044752</v>
      </c>
      <c r="E6" s="126">
        <v>9.1492246922779099</v>
      </c>
    </row>
    <row r="7" spans="1:5" s="12" customFormat="1" x14ac:dyDescent="0.2">
      <c r="A7" s="79" t="s">
        <v>93</v>
      </c>
      <c r="B7" s="1"/>
      <c r="C7" s="117">
        <v>259.47228843624254</v>
      </c>
      <c r="D7" s="117">
        <v>47906.640237960099</v>
      </c>
      <c r="E7" s="126">
        <v>9.8122054213554648</v>
      </c>
    </row>
    <row r="8" spans="1:5" s="12" customFormat="1" x14ac:dyDescent="0.2">
      <c r="A8" s="87" t="s">
        <v>103</v>
      </c>
      <c r="B8" s="1"/>
      <c r="C8" s="117">
        <v>111.09654657025131</v>
      </c>
      <c r="D8" s="117">
        <v>49156.966880290609</v>
      </c>
      <c r="E8" s="126">
        <v>16.776652605685857</v>
      </c>
    </row>
    <row r="9" spans="1:5" s="12" customFormat="1" x14ac:dyDescent="0.2">
      <c r="A9" s="79" t="s">
        <v>113</v>
      </c>
      <c r="B9" s="1"/>
      <c r="C9" s="117">
        <v>147.56856860540299</v>
      </c>
      <c r="D9" s="117">
        <v>28688.892871998767</v>
      </c>
      <c r="E9" s="126">
        <v>2.6793043095760427</v>
      </c>
    </row>
    <row r="10" spans="1:5" s="12" customFormat="1" x14ac:dyDescent="0.2">
      <c r="A10" s="87" t="s">
        <v>109</v>
      </c>
      <c r="B10" s="1"/>
      <c r="C10" s="117">
        <v>340.58302667249774</v>
      </c>
      <c r="D10" s="117">
        <v>57714.56352529869</v>
      </c>
      <c r="E10" s="126">
        <v>8.4217489346923919</v>
      </c>
    </row>
    <row r="11" spans="1:5" s="12" customFormat="1" x14ac:dyDescent="0.2">
      <c r="A11" s="78" t="s">
        <v>110</v>
      </c>
      <c r="B11" s="1"/>
      <c r="C11" s="117">
        <v>63.159611898886965</v>
      </c>
      <c r="D11" s="117">
        <v>39186.538927541449</v>
      </c>
      <c r="E11" s="126">
        <v>5.7831258618821426</v>
      </c>
    </row>
    <row r="12" spans="1:5" s="12" customFormat="1" x14ac:dyDescent="0.2">
      <c r="A12" s="87" t="s">
        <v>111</v>
      </c>
      <c r="B12" s="1"/>
      <c r="C12" s="117">
        <v>4.6276803112297307</v>
      </c>
      <c r="D12" s="117">
        <v>18042.947382986586</v>
      </c>
      <c r="E12" s="126">
        <v>1.4924493943911294</v>
      </c>
    </row>
    <row r="13" spans="1:5" s="12" customFormat="1" x14ac:dyDescent="0.2">
      <c r="A13" s="79" t="s">
        <v>112</v>
      </c>
      <c r="B13" s="1"/>
      <c r="C13" s="117">
        <v>136.1731813970982</v>
      </c>
      <c r="D13" s="117">
        <v>64584.349012221719</v>
      </c>
      <c r="E13" s="126">
        <v>14.061236095465535</v>
      </c>
    </row>
    <row r="14" spans="1:5" s="12" customFormat="1" ht="6" customHeight="1" x14ac:dyDescent="0.2">
      <c r="A14" s="1"/>
      <c r="B14" s="1"/>
      <c r="C14" s="117"/>
      <c r="D14" s="117"/>
      <c r="E14" s="126"/>
    </row>
    <row r="15" spans="1:5" s="12" customFormat="1" x14ac:dyDescent="0.2">
      <c r="A15" s="49" t="s">
        <v>68</v>
      </c>
      <c r="B15" s="1"/>
      <c r="C15" s="118">
        <v>5714.8036423862959</v>
      </c>
      <c r="D15" s="118">
        <v>429878.09648874542</v>
      </c>
      <c r="E15" s="127">
        <v>68.175947315326468</v>
      </c>
    </row>
    <row r="16" spans="1:5" s="12" customFormat="1" ht="4.5" customHeight="1" x14ac:dyDescent="0.2">
      <c r="A16" s="106"/>
      <c r="B16" s="6"/>
      <c r="C16" s="106"/>
      <c r="D16" s="6"/>
      <c r="E16" s="106"/>
    </row>
    <row r="17" spans="1:5" s="12" customFormat="1" ht="8.25" customHeight="1" x14ac:dyDescent="0.2"/>
    <row r="18" spans="1:5" s="12" customFormat="1" x14ac:dyDescent="0.2">
      <c r="A18" s="7" t="s">
        <v>23</v>
      </c>
      <c r="B18" s="1"/>
      <c r="C18" s="1"/>
      <c r="D18" s="1"/>
      <c r="E18" s="1"/>
    </row>
    <row r="19" spans="1:5" s="12" customFormat="1" ht="2.25" customHeight="1" x14ac:dyDescent="0.2">
      <c r="A19" s="1"/>
    </row>
    <row r="20" spans="1:5" s="1" customFormat="1" x14ac:dyDescent="0.15">
      <c r="A20" s="1" t="s">
        <v>133</v>
      </c>
      <c r="B20" s="14"/>
      <c r="C20" s="15"/>
      <c r="D20" s="15"/>
      <c r="E20" s="16"/>
    </row>
    <row r="21" spans="1:5" s="1" customFormat="1" x14ac:dyDescent="0.15">
      <c r="B21" s="14"/>
      <c r="C21" s="15"/>
      <c r="D21" s="15"/>
      <c r="E21" s="16"/>
    </row>
    <row r="22" spans="1:5" s="1" customFormat="1" x14ac:dyDescent="0.15">
      <c r="B22" s="14"/>
      <c r="C22" s="15"/>
      <c r="D22" s="15"/>
      <c r="E22" s="16"/>
    </row>
    <row r="23" spans="1:5" s="12" customFormat="1" x14ac:dyDescent="0.2">
      <c r="A23" s="17"/>
      <c r="B23" s="17"/>
      <c r="C23" s="18"/>
      <c r="D23" s="13"/>
      <c r="E23" s="13"/>
    </row>
    <row r="24" spans="1:5" ht="12" x14ac:dyDescent="0.2">
      <c r="A24" s="71" t="s">
        <v>94</v>
      </c>
    </row>
  </sheetData>
  <hyperlinks>
    <hyperlink ref="A24" location="'Indice delle tavole'!A1" display="Torna all'indice delle tavole" xr:uid="{00000000-0004-0000-04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2"/>
  <sheetViews>
    <sheetView zoomScaleNormal="100" workbookViewId="0">
      <selection activeCell="C43" sqref="C43"/>
    </sheetView>
  </sheetViews>
  <sheetFormatPr defaultRowHeight="11.25" x14ac:dyDescent="0.2"/>
  <cols>
    <col min="1" max="1" width="37.59765625" style="116" customWidth="1"/>
    <col min="2" max="2" width="1.59765625" style="116" customWidth="1"/>
    <col min="3" max="3" width="23.3984375" style="116" customWidth="1"/>
    <col min="4" max="4" width="22.796875" style="116" customWidth="1"/>
    <col min="5" max="16384" width="9.59765625" style="116"/>
  </cols>
  <sheetData>
    <row r="1" spans="1:4" s="1" customFormat="1" ht="12" x14ac:dyDescent="0.2">
      <c r="A1" s="2" t="s">
        <v>44</v>
      </c>
      <c r="B1" s="2"/>
    </row>
    <row r="2" spans="1:4" s="1" customFormat="1" ht="12" x14ac:dyDescent="0.2">
      <c r="A2" s="2"/>
      <c r="B2" s="2"/>
    </row>
    <row r="3" spans="1:4" s="1" customFormat="1" ht="6.75" customHeight="1" x14ac:dyDescent="0.2">
      <c r="A3" s="2"/>
      <c r="B3" s="2"/>
    </row>
    <row r="4" spans="1:4" s="12" customFormat="1" ht="40.5" customHeight="1" x14ac:dyDescent="0.2">
      <c r="A4" s="4" t="s">
        <v>102</v>
      </c>
      <c r="B4" s="5"/>
      <c r="C4" s="102" t="s">
        <v>114</v>
      </c>
      <c r="D4" s="102" t="s">
        <v>140</v>
      </c>
    </row>
    <row r="5" spans="1:4" s="12" customFormat="1" x14ac:dyDescent="0.2">
      <c r="A5" s="116"/>
      <c r="B5" s="73"/>
      <c r="C5" s="1"/>
      <c r="D5" s="1"/>
    </row>
    <row r="6" spans="1:4" s="12" customFormat="1" x14ac:dyDescent="0.2">
      <c r="A6" s="87" t="s">
        <v>29</v>
      </c>
      <c r="B6" s="1"/>
      <c r="C6" s="126">
        <v>26.782869811118555</v>
      </c>
      <c r="D6" s="126">
        <v>7.3430421107428883</v>
      </c>
    </row>
    <row r="7" spans="1:4" s="12" customFormat="1" x14ac:dyDescent="0.2">
      <c r="A7" s="78" t="s">
        <v>93</v>
      </c>
      <c r="B7" s="1"/>
      <c r="C7" s="126">
        <v>184.631046832316</v>
      </c>
      <c r="D7" s="126">
        <v>20.481931883798651</v>
      </c>
    </row>
    <row r="8" spans="1:4" s="12" customFormat="1" x14ac:dyDescent="0.2">
      <c r="A8" s="87" t="s">
        <v>103</v>
      </c>
      <c r="B8" s="1"/>
      <c r="C8" s="126">
        <v>442.47070136609938</v>
      </c>
      <c r="D8" s="126">
        <v>34.128738346572845</v>
      </c>
    </row>
    <row r="9" spans="1:4" s="12" customFormat="1" x14ac:dyDescent="0.2">
      <c r="A9" s="87" t="s">
        <v>113</v>
      </c>
      <c r="B9" s="1"/>
      <c r="C9" s="126">
        <v>194.41059260195581</v>
      </c>
      <c r="D9" s="126">
        <v>9.3391694183888312</v>
      </c>
    </row>
    <row r="10" spans="1:4" s="12" customFormat="1" x14ac:dyDescent="0.2">
      <c r="A10" s="87" t="s">
        <v>109</v>
      </c>
      <c r="B10" s="1"/>
      <c r="C10" s="126">
        <v>169.45813210121187</v>
      </c>
      <c r="D10" s="126">
        <v>14.592069003520733</v>
      </c>
    </row>
    <row r="11" spans="1:4" s="12" customFormat="1" x14ac:dyDescent="0.2">
      <c r="A11" s="78" t="s">
        <v>110</v>
      </c>
      <c r="B11" s="1"/>
      <c r="C11" s="126">
        <v>620.4366643397949</v>
      </c>
      <c r="D11" s="126">
        <v>14.757939895063283</v>
      </c>
    </row>
    <row r="12" spans="1:4" s="12" customFormat="1" x14ac:dyDescent="0.2">
      <c r="A12" s="87" t="s">
        <v>111</v>
      </c>
      <c r="B12" s="1"/>
      <c r="C12" s="126">
        <v>3898.9182850861121</v>
      </c>
      <c r="D12" s="126">
        <v>8.2716496518657454</v>
      </c>
    </row>
    <row r="13" spans="1:4" s="12" customFormat="1" x14ac:dyDescent="0.2">
      <c r="A13" s="79" t="s">
        <v>112</v>
      </c>
      <c r="B13" s="1"/>
      <c r="C13" s="126">
        <v>474.28097331357486</v>
      </c>
      <c r="D13" s="126">
        <v>21.771894136154618</v>
      </c>
    </row>
    <row r="14" spans="1:4" s="12" customFormat="1" ht="3.75" customHeight="1" x14ac:dyDescent="0.2">
      <c r="A14" s="1"/>
      <c r="B14" s="1"/>
      <c r="C14" s="112"/>
      <c r="D14" s="126"/>
    </row>
    <row r="15" spans="1:4" s="12" customFormat="1" x14ac:dyDescent="0.2">
      <c r="A15" s="49" t="s">
        <v>68</v>
      </c>
      <c r="B15" s="10"/>
      <c r="C15" s="91">
        <v>75.221848971392461</v>
      </c>
      <c r="D15" s="127">
        <v>15.859367544471148</v>
      </c>
    </row>
    <row r="16" spans="1:4" s="12" customFormat="1" ht="5.25" customHeight="1" x14ac:dyDescent="0.2">
      <c r="A16" s="106"/>
      <c r="B16" s="6"/>
      <c r="C16" s="106"/>
      <c r="D16" s="6"/>
    </row>
    <row r="17" spans="1:4" s="12" customFormat="1" x14ac:dyDescent="0.2"/>
    <row r="18" spans="1:4" s="1" customFormat="1" ht="9" x14ac:dyDescent="0.15">
      <c r="A18" s="7" t="s">
        <v>23</v>
      </c>
    </row>
    <row r="19" spans="1:4" s="12" customFormat="1" x14ac:dyDescent="0.2">
      <c r="A19" s="17"/>
      <c r="B19" s="17"/>
      <c r="C19" s="18"/>
      <c r="D19" s="13"/>
    </row>
    <row r="20" spans="1:4" s="12" customFormat="1" x14ac:dyDescent="0.2">
      <c r="A20" s="17"/>
      <c r="B20" s="17"/>
      <c r="C20" s="18"/>
      <c r="D20" s="13"/>
    </row>
    <row r="21" spans="1:4" s="12" customFormat="1" x14ac:dyDescent="0.2"/>
    <row r="22" spans="1:4" ht="12" x14ac:dyDescent="0.2">
      <c r="A22" s="71" t="s">
        <v>94</v>
      </c>
    </row>
  </sheetData>
  <hyperlinks>
    <hyperlink ref="A22" location="'Indice delle tavole'!A1" display="Torna all'indice delle tavole" xr:uid="{00000000-0004-0000-0500-000000000000}"/>
  </hyperlinks>
  <pageMargins left="0.7" right="0.7" top="0.75" bottom="0.75" header="0.3" footer="0.3"/>
  <pageSetup paperSize="9"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93"/>
  <sheetViews>
    <sheetView showGridLines="0" zoomScaleNormal="100" workbookViewId="0">
      <selection activeCell="Q53" sqref="Q53"/>
    </sheetView>
  </sheetViews>
  <sheetFormatPr defaultRowHeight="9" x14ac:dyDescent="0.15"/>
  <cols>
    <col min="1" max="1" width="29.796875" style="1" customWidth="1"/>
    <col min="2" max="2" width="5.796875" style="1" customWidth="1"/>
    <col min="3" max="5" width="24" style="1" customWidth="1"/>
    <col min="6" max="16384" width="9.59765625" style="1"/>
  </cols>
  <sheetData>
    <row r="1" spans="1:6" ht="12" x14ac:dyDescent="0.2">
      <c r="A1" s="2" t="s">
        <v>45</v>
      </c>
      <c r="B1" s="2"/>
    </row>
    <row r="2" spans="1:6" ht="12" x14ac:dyDescent="0.2">
      <c r="A2" s="2"/>
      <c r="B2" s="2"/>
    </row>
    <row r="3" spans="1:6" ht="13.5" customHeight="1" x14ac:dyDescent="0.15"/>
    <row r="4" spans="1:6" ht="36.75" customHeight="1" x14ac:dyDescent="0.15">
      <c r="A4" s="4" t="s">
        <v>104</v>
      </c>
      <c r="B4" s="5"/>
      <c r="C4" s="3" t="s">
        <v>55</v>
      </c>
      <c r="D4" s="3" t="s">
        <v>105</v>
      </c>
      <c r="E4" s="11" t="s">
        <v>106</v>
      </c>
    </row>
    <row r="6" spans="1:6" x14ac:dyDescent="0.15">
      <c r="C6" s="151" t="s">
        <v>29</v>
      </c>
      <c r="D6" s="151"/>
      <c r="E6" s="151"/>
    </row>
    <row r="7" spans="1:6" x14ac:dyDescent="0.15">
      <c r="C7" s="45"/>
      <c r="D7" s="45"/>
      <c r="E7" s="45"/>
    </row>
    <row r="8" spans="1:6" x14ac:dyDescent="0.15">
      <c r="A8" s="23" t="s">
        <v>24</v>
      </c>
      <c r="C8" s="119">
        <v>767879</v>
      </c>
      <c r="D8" s="119">
        <v>21668702</v>
      </c>
      <c r="E8" s="119">
        <v>163099391.24000004</v>
      </c>
      <c r="F8" s="25"/>
    </row>
    <row r="9" spans="1:6" x14ac:dyDescent="0.15">
      <c r="A9" s="23" t="s">
        <v>25</v>
      </c>
      <c r="C9" s="119">
        <v>529372</v>
      </c>
      <c r="D9" s="119">
        <v>16279890</v>
      </c>
      <c r="E9" s="119">
        <v>119796519.21000007</v>
      </c>
      <c r="F9" s="25"/>
    </row>
    <row r="10" spans="1:6" x14ac:dyDescent="0.15">
      <c r="A10" s="23" t="s">
        <v>19</v>
      </c>
      <c r="C10" s="119">
        <v>701473</v>
      </c>
      <c r="D10" s="119">
        <v>17443482</v>
      </c>
      <c r="E10" s="119">
        <v>131969703.14000002</v>
      </c>
      <c r="F10" s="25"/>
    </row>
    <row r="11" spans="1:6" x14ac:dyDescent="0.15">
      <c r="A11" s="23" t="s">
        <v>26</v>
      </c>
      <c r="C11" s="119">
        <v>503922</v>
      </c>
      <c r="D11" s="119">
        <v>12674125</v>
      </c>
      <c r="E11" s="119">
        <v>87870449.830000013</v>
      </c>
      <c r="F11" s="25"/>
    </row>
    <row r="12" spans="1:6" x14ac:dyDescent="0.15">
      <c r="A12" s="23" t="s">
        <v>27</v>
      </c>
      <c r="C12" s="119">
        <v>240768</v>
      </c>
      <c r="D12" s="119">
        <v>5410301</v>
      </c>
      <c r="E12" s="119">
        <v>36804970.229999989</v>
      </c>
      <c r="F12" s="25"/>
    </row>
    <row r="13" spans="1:6" x14ac:dyDescent="0.15">
      <c r="A13" s="24" t="s">
        <v>68</v>
      </c>
      <c r="B13" s="10"/>
      <c r="C13" s="19">
        <v>2743414</v>
      </c>
      <c r="D13" s="19">
        <v>73476500</v>
      </c>
      <c r="E13" s="19">
        <v>539541033.65000021</v>
      </c>
      <c r="F13" s="25"/>
    </row>
    <row r="15" spans="1:6" x14ac:dyDescent="0.15">
      <c r="C15" s="151" t="s">
        <v>93</v>
      </c>
      <c r="D15" s="151"/>
      <c r="E15" s="151"/>
    </row>
    <row r="16" spans="1:6" x14ac:dyDescent="0.15">
      <c r="C16" s="45"/>
      <c r="D16" s="45"/>
      <c r="E16" s="45"/>
    </row>
    <row r="17" spans="1:5" x14ac:dyDescent="0.15">
      <c r="A17" s="23" t="s">
        <v>24</v>
      </c>
      <c r="B17" s="23"/>
      <c r="C17" s="119">
        <v>38513</v>
      </c>
      <c r="D17" s="119">
        <v>7679377</v>
      </c>
      <c r="E17" s="119">
        <v>192157959.36999992</v>
      </c>
    </row>
    <row r="18" spans="1:5" x14ac:dyDescent="0.15">
      <c r="A18" s="23" t="s">
        <v>25</v>
      </c>
      <c r="B18" s="23"/>
      <c r="C18" s="119">
        <v>35347</v>
      </c>
      <c r="D18" s="119">
        <v>6317929</v>
      </c>
      <c r="E18" s="119">
        <v>136538265.68000001</v>
      </c>
    </row>
    <row r="19" spans="1:5" x14ac:dyDescent="0.15">
      <c r="A19" s="23" t="s">
        <v>19</v>
      </c>
      <c r="B19" s="23"/>
      <c r="C19" s="119">
        <v>37390</v>
      </c>
      <c r="D19" s="119">
        <v>7290949</v>
      </c>
      <c r="E19" s="119">
        <v>137262273.25999999</v>
      </c>
    </row>
    <row r="20" spans="1:5" x14ac:dyDescent="0.15">
      <c r="A20" s="23" t="s">
        <v>26</v>
      </c>
      <c r="B20" s="23"/>
      <c r="C20" s="119">
        <v>25486</v>
      </c>
      <c r="D20" s="119">
        <v>4301217</v>
      </c>
      <c r="E20" s="119">
        <v>71772539.189999998</v>
      </c>
    </row>
    <row r="21" spans="1:5" x14ac:dyDescent="0.15">
      <c r="A21" s="23" t="s">
        <v>27</v>
      </c>
      <c r="B21" s="23"/>
      <c r="C21" s="119">
        <v>16278</v>
      </c>
      <c r="D21" s="119">
        <v>2661663</v>
      </c>
      <c r="E21" s="119">
        <v>40906785.210000023</v>
      </c>
    </row>
    <row r="22" spans="1:5" x14ac:dyDescent="0.15">
      <c r="A22" s="24" t="s">
        <v>68</v>
      </c>
      <c r="B22" s="24"/>
      <c r="C22" s="19">
        <v>153014</v>
      </c>
      <c r="D22" s="19">
        <v>28251135</v>
      </c>
      <c r="E22" s="19">
        <v>578637822.71000004</v>
      </c>
    </row>
    <row r="24" spans="1:5" x14ac:dyDescent="0.15">
      <c r="C24" s="151" t="s">
        <v>103</v>
      </c>
      <c r="D24" s="151"/>
      <c r="E24" s="151"/>
    </row>
    <row r="25" spans="1:5" x14ac:dyDescent="0.15">
      <c r="C25" s="45"/>
      <c r="D25" s="45"/>
      <c r="E25" s="45"/>
    </row>
    <row r="26" spans="1:5" x14ac:dyDescent="0.15">
      <c r="A26" s="23" t="s">
        <v>24</v>
      </c>
      <c r="B26" s="23"/>
      <c r="C26" s="119">
        <v>17008</v>
      </c>
      <c r="D26" s="119">
        <v>9102478</v>
      </c>
      <c r="E26" s="119">
        <v>366771938.9599998</v>
      </c>
    </row>
    <row r="27" spans="1:5" x14ac:dyDescent="0.15">
      <c r="A27" s="23" t="s">
        <v>25</v>
      </c>
      <c r="B27" s="23"/>
      <c r="C27" s="119">
        <v>15703</v>
      </c>
      <c r="D27" s="119">
        <v>6214405</v>
      </c>
      <c r="E27" s="119">
        <v>198453786.00999999</v>
      </c>
    </row>
    <row r="28" spans="1:5" x14ac:dyDescent="0.15">
      <c r="A28" s="23" t="s">
        <v>19</v>
      </c>
      <c r="B28" s="23"/>
      <c r="C28" s="119">
        <v>15093</v>
      </c>
      <c r="D28" s="119">
        <v>6124470</v>
      </c>
      <c r="E28" s="119">
        <v>245020498.31</v>
      </c>
    </row>
    <row r="29" spans="1:5" x14ac:dyDescent="0.15">
      <c r="A29" s="23" t="s">
        <v>26</v>
      </c>
      <c r="B29" s="23"/>
      <c r="C29" s="119">
        <v>12132</v>
      </c>
      <c r="D29" s="119">
        <v>5402895</v>
      </c>
      <c r="E29" s="119">
        <v>125977314.89999998</v>
      </c>
    </row>
    <row r="30" spans="1:5" x14ac:dyDescent="0.15">
      <c r="A30" s="23" t="s">
        <v>27</v>
      </c>
      <c r="B30" s="23"/>
      <c r="C30" s="119">
        <v>5579</v>
      </c>
      <c r="D30" s="119">
        <v>2144220</v>
      </c>
      <c r="E30" s="119">
        <v>53116301.259999998</v>
      </c>
    </row>
    <row r="31" spans="1:5" x14ac:dyDescent="0.15">
      <c r="A31" s="24" t="s">
        <v>68</v>
      </c>
      <c r="B31" s="24"/>
      <c r="C31" s="19">
        <v>65515</v>
      </c>
      <c r="D31" s="19">
        <v>28988468</v>
      </c>
      <c r="E31" s="19">
        <v>989339839.4399997</v>
      </c>
    </row>
    <row r="32" spans="1:5" x14ac:dyDescent="0.15">
      <c r="C32" s="19"/>
      <c r="D32" s="19"/>
      <c r="E32" s="19"/>
    </row>
    <row r="33" spans="1:5" ht="18" customHeight="1" x14ac:dyDescent="0.15">
      <c r="C33" s="151" t="s">
        <v>113</v>
      </c>
      <c r="D33" s="151"/>
      <c r="E33" s="151"/>
    </row>
    <row r="34" spans="1:5" ht="9" customHeight="1" x14ac:dyDescent="0.15">
      <c r="C34" s="45"/>
      <c r="D34" s="45"/>
      <c r="E34" s="45"/>
    </row>
    <row r="35" spans="1:5" x14ac:dyDescent="0.15">
      <c r="A35" s="23" t="s">
        <v>24</v>
      </c>
      <c r="B35" s="23"/>
      <c r="C35" s="119">
        <v>29573</v>
      </c>
      <c r="D35" s="119">
        <v>6557755</v>
      </c>
      <c r="E35" s="119">
        <v>64557374.759999983</v>
      </c>
    </row>
    <row r="36" spans="1:5" x14ac:dyDescent="0.15">
      <c r="A36" s="23" t="s">
        <v>25</v>
      </c>
      <c r="B36" s="23"/>
      <c r="C36" s="119">
        <v>24700</v>
      </c>
      <c r="D36" s="119">
        <v>4532269</v>
      </c>
      <c r="E36" s="119">
        <v>45572118</v>
      </c>
    </row>
    <row r="37" spans="1:5" x14ac:dyDescent="0.15">
      <c r="A37" s="23" t="s">
        <v>19</v>
      </c>
      <c r="B37" s="23"/>
      <c r="C37" s="119">
        <v>18024</v>
      </c>
      <c r="D37" s="119">
        <v>4085061</v>
      </c>
      <c r="E37" s="119">
        <v>35421322.280000001</v>
      </c>
    </row>
    <row r="38" spans="1:5" x14ac:dyDescent="0.15">
      <c r="A38" s="23" t="s">
        <v>26</v>
      </c>
      <c r="B38" s="23"/>
      <c r="C38" s="119">
        <v>8186</v>
      </c>
      <c r="D38" s="119">
        <v>862245</v>
      </c>
      <c r="E38" s="119">
        <v>7518433.2100000009</v>
      </c>
    </row>
    <row r="39" spans="1:5" x14ac:dyDescent="0.15">
      <c r="A39" s="23" t="s">
        <v>27</v>
      </c>
      <c r="B39" s="23"/>
      <c r="C39" s="119">
        <v>6540</v>
      </c>
      <c r="D39" s="119">
        <v>880863</v>
      </c>
      <c r="E39" s="119">
        <v>4932622.43</v>
      </c>
    </row>
    <row r="40" spans="1:5" x14ac:dyDescent="0.15">
      <c r="A40" s="24" t="s">
        <v>68</v>
      </c>
      <c r="B40" s="24"/>
      <c r="C40" s="19">
        <v>87023</v>
      </c>
      <c r="D40" s="19">
        <v>16918193</v>
      </c>
      <c r="E40" s="19">
        <v>158001870.68000001</v>
      </c>
    </row>
    <row r="42" spans="1:5" x14ac:dyDescent="0.15">
      <c r="C42" s="152" t="s">
        <v>109</v>
      </c>
      <c r="D42" s="152"/>
      <c r="E42" s="152"/>
    </row>
    <row r="43" spans="1:5" x14ac:dyDescent="0.15">
      <c r="C43" s="125"/>
      <c r="D43" s="125"/>
      <c r="E43" s="125"/>
    </row>
    <row r="44" spans="1:5" x14ac:dyDescent="0.15">
      <c r="A44" s="23" t="s">
        <v>24</v>
      </c>
      <c r="B44" s="23"/>
      <c r="C44" s="119">
        <v>77026</v>
      </c>
      <c r="D44" s="119">
        <v>12713969</v>
      </c>
      <c r="E44" s="119">
        <v>172877189.12999994</v>
      </c>
    </row>
    <row r="45" spans="1:5" x14ac:dyDescent="0.15">
      <c r="A45" s="23" t="s">
        <v>25</v>
      </c>
      <c r="B45" s="23"/>
      <c r="C45" s="119">
        <v>46230</v>
      </c>
      <c r="D45" s="119">
        <v>8830034</v>
      </c>
      <c r="E45" s="119">
        <v>129977112.37999997</v>
      </c>
    </row>
    <row r="46" spans="1:5" x14ac:dyDescent="0.15">
      <c r="A46" s="23" t="s">
        <v>19</v>
      </c>
      <c r="B46" s="23"/>
      <c r="C46" s="119">
        <v>48965</v>
      </c>
      <c r="D46" s="119">
        <v>8080626</v>
      </c>
      <c r="E46" s="119">
        <v>115618334.65000001</v>
      </c>
    </row>
    <row r="47" spans="1:5" x14ac:dyDescent="0.15">
      <c r="A47" s="23" t="s">
        <v>26</v>
      </c>
      <c r="B47" s="23"/>
      <c r="C47" s="119">
        <v>18008</v>
      </c>
      <c r="D47" s="119">
        <v>2683537</v>
      </c>
      <c r="E47" s="119">
        <v>47700716.63000001</v>
      </c>
    </row>
    <row r="48" spans="1:5" x14ac:dyDescent="0.15">
      <c r="A48" s="23" t="s">
        <v>27</v>
      </c>
      <c r="B48" s="23"/>
      <c r="C48" s="119">
        <v>10617</v>
      </c>
      <c r="D48" s="119">
        <v>1726822</v>
      </c>
      <c r="E48" s="119">
        <v>30467540.640000001</v>
      </c>
    </row>
    <row r="49" spans="1:5" x14ac:dyDescent="0.15">
      <c r="A49" s="24" t="s">
        <v>68</v>
      </c>
      <c r="B49" s="24"/>
      <c r="C49" s="19">
        <v>200846</v>
      </c>
      <c r="D49" s="19">
        <v>34034988</v>
      </c>
      <c r="E49" s="19">
        <v>496640893.42999983</v>
      </c>
    </row>
    <row r="51" spans="1:5" x14ac:dyDescent="0.15">
      <c r="C51" s="151" t="s">
        <v>110</v>
      </c>
      <c r="D51" s="151"/>
      <c r="E51" s="151"/>
    </row>
    <row r="52" spans="1:5" x14ac:dyDescent="0.15">
      <c r="C52" s="45"/>
      <c r="D52" s="45"/>
      <c r="E52" s="45"/>
    </row>
    <row r="53" spans="1:5" x14ac:dyDescent="0.15">
      <c r="A53" s="1" t="s">
        <v>24</v>
      </c>
      <c r="C53" s="119">
        <v>11731</v>
      </c>
      <c r="D53" s="119">
        <v>5569904</v>
      </c>
      <c r="E53" s="1">
        <v>58126038.929999992</v>
      </c>
    </row>
    <row r="54" spans="1:5" x14ac:dyDescent="0.15">
      <c r="A54" s="1" t="s">
        <v>25</v>
      </c>
      <c r="C54" s="119">
        <v>10357</v>
      </c>
      <c r="D54" s="119">
        <v>9749604</v>
      </c>
      <c r="E54" s="119">
        <v>172879759.59000006</v>
      </c>
    </row>
    <row r="55" spans="1:5" x14ac:dyDescent="0.15">
      <c r="A55" s="1" t="s">
        <v>19</v>
      </c>
      <c r="C55" s="119">
        <v>5823</v>
      </c>
      <c r="D55" s="119">
        <v>4354427</v>
      </c>
      <c r="E55" s="119">
        <v>56349455.339999996</v>
      </c>
    </row>
    <row r="56" spans="1:5" x14ac:dyDescent="0.15">
      <c r="A56" s="1" t="s">
        <v>26</v>
      </c>
      <c r="C56" s="119">
        <v>7056</v>
      </c>
      <c r="D56" s="119">
        <v>2316441</v>
      </c>
      <c r="E56" s="119">
        <v>32571516.420000002</v>
      </c>
    </row>
    <row r="57" spans="1:5" x14ac:dyDescent="0.15">
      <c r="A57" s="1" t="s">
        <v>27</v>
      </c>
      <c r="C57" s="119">
        <v>2279</v>
      </c>
      <c r="D57" s="119">
        <v>1118408</v>
      </c>
      <c r="E57" s="119">
        <v>21111275.040000003</v>
      </c>
    </row>
    <row r="58" spans="1:5" x14ac:dyDescent="0.15">
      <c r="A58" s="24" t="s">
        <v>68</v>
      </c>
      <c r="B58" s="24"/>
      <c r="C58" s="19">
        <v>37246</v>
      </c>
      <c r="D58" s="19">
        <v>23108784</v>
      </c>
      <c r="E58" s="19">
        <v>341038045.32000005</v>
      </c>
    </row>
    <row r="59" spans="1:5" x14ac:dyDescent="0.15">
      <c r="E59" s="119"/>
    </row>
    <row r="60" spans="1:5" x14ac:dyDescent="0.15">
      <c r="C60" s="151" t="s">
        <v>111</v>
      </c>
      <c r="D60" s="151"/>
      <c r="E60" s="151"/>
    </row>
    <row r="61" spans="1:5" x14ac:dyDescent="0.15">
      <c r="C61" s="45"/>
      <c r="D61" s="45"/>
      <c r="E61" s="45"/>
    </row>
    <row r="62" spans="1:5" x14ac:dyDescent="0.15">
      <c r="A62" s="23" t="s">
        <v>24</v>
      </c>
      <c r="B62" s="23"/>
      <c r="C62" s="120">
        <v>954</v>
      </c>
      <c r="D62" s="119">
        <v>3798669</v>
      </c>
      <c r="E62" s="119">
        <v>33015233.870000016</v>
      </c>
    </row>
    <row r="63" spans="1:5" x14ac:dyDescent="0.15">
      <c r="A63" s="23" t="s">
        <v>25</v>
      </c>
      <c r="B63" s="23"/>
      <c r="C63" s="120">
        <v>791</v>
      </c>
      <c r="D63" s="119">
        <v>4219312</v>
      </c>
      <c r="E63" s="119">
        <v>30799752.519999996</v>
      </c>
    </row>
    <row r="64" spans="1:5" x14ac:dyDescent="0.15">
      <c r="A64" s="23" t="s">
        <v>19</v>
      </c>
      <c r="B64" s="23"/>
      <c r="C64" s="120">
        <v>566</v>
      </c>
      <c r="D64" s="119">
        <v>1677015</v>
      </c>
      <c r="E64" s="119">
        <v>18380920.900000002</v>
      </c>
    </row>
    <row r="65" spans="1:5" x14ac:dyDescent="0.15">
      <c r="A65" s="23" t="s">
        <v>26</v>
      </c>
      <c r="B65" s="23"/>
      <c r="C65" s="120">
        <v>289</v>
      </c>
      <c r="D65" s="119">
        <v>777237</v>
      </c>
      <c r="E65" s="119">
        <v>4816146.1100000003</v>
      </c>
    </row>
    <row r="66" spans="1:5" x14ac:dyDescent="0.15">
      <c r="A66" s="23" t="s">
        <v>27</v>
      </c>
      <c r="B66" s="23"/>
      <c r="C66" s="120">
        <v>129</v>
      </c>
      <c r="D66" s="119">
        <v>167915</v>
      </c>
      <c r="E66" s="119">
        <v>999523.10000000009</v>
      </c>
    </row>
    <row r="67" spans="1:5" x14ac:dyDescent="0.15">
      <c r="A67" s="24" t="s">
        <v>68</v>
      </c>
      <c r="B67" s="24"/>
      <c r="C67" s="121">
        <v>2729</v>
      </c>
      <c r="D67" s="19">
        <v>10640148</v>
      </c>
      <c r="E67" s="19">
        <v>88011576.500000015</v>
      </c>
    </row>
    <row r="69" spans="1:5" x14ac:dyDescent="0.15">
      <c r="C69" s="151" t="s">
        <v>112</v>
      </c>
      <c r="D69" s="151"/>
      <c r="E69" s="151"/>
    </row>
    <row r="70" spans="1:5" x14ac:dyDescent="0.15">
      <c r="C70" s="45"/>
      <c r="D70" s="45"/>
      <c r="E70" s="45"/>
    </row>
    <row r="71" spans="1:5" x14ac:dyDescent="0.15">
      <c r="A71" s="23" t="s">
        <v>24</v>
      </c>
      <c r="B71" s="23"/>
      <c r="C71" s="119">
        <v>34208</v>
      </c>
      <c r="D71" s="119">
        <v>13252704</v>
      </c>
      <c r="E71" s="119">
        <v>399038390.03000015</v>
      </c>
    </row>
    <row r="72" spans="1:5" x14ac:dyDescent="0.15">
      <c r="A72" s="23" t="s">
        <v>25</v>
      </c>
      <c r="B72" s="23"/>
      <c r="C72" s="119">
        <v>14953</v>
      </c>
      <c r="D72" s="119">
        <v>7807155</v>
      </c>
      <c r="E72" s="119">
        <v>131311475.78</v>
      </c>
    </row>
    <row r="73" spans="1:5" x14ac:dyDescent="0.15">
      <c r="A73" s="23" t="s">
        <v>19</v>
      </c>
      <c r="B73" s="23"/>
      <c r="C73" s="119">
        <v>24266</v>
      </c>
      <c r="D73" s="119">
        <v>9461757</v>
      </c>
      <c r="E73" s="119">
        <v>197327695.92000002</v>
      </c>
    </row>
    <row r="74" spans="1:5" x14ac:dyDescent="0.15">
      <c r="A74" s="23" t="s">
        <v>26</v>
      </c>
      <c r="B74" s="23"/>
      <c r="C74" s="119">
        <v>4478</v>
      </c>
      <c r="D74" s="119">
        <v>5445820</v>
      </c>
      <c r="E74" s="119">
        <v>74611464.36999999</v>
      </c>
    </row>
    <row r="75" spans="1:5" x14ac:dyDescent="0.15">
      <c r="A75" s="23" t="s">
        <v>27</v>
      </c>
      <c r="B75" s="23"/>
      <c r="C75" s="1">
        <v>2398</v>
      </c>
      <c r="D75" s="119">
        <v>2118749</v>
      </c>
      <c r="E75" s="119">
        <v>26919361.769999996</v>
      </c>
    </row>
    <row r="76" spans="1:5" x14ac:dyDescent="0.15">
      <c r="A76" s="24" t="s">
        <v>68</v>
      </c>
      <c r="B76" s="24"/>
      <c r="C76" s="19">
        <v>80303</v>
      </c>
      <c r="D76" s="19">
        <v>38086185</v>
      </c>
      <c r="E76" s="19">
        <v>829208387.87000024</v>
      </c>
    </row>
    <row r="78" spans="1:5" x14ac:dyDescent="0.15">
      <c r="C78" s="151" t="s">
        <v>115</v>
      </c>
      <c r="D78" s="151"/>
      <c r="E78" s="151"/>
    </row>
    <row r="79" spans="1:5" x14ac:dyDescent="0.15">
      <c r="C79" s="45"/>
      <c r="D79" s="45"/>
      <c r="E79" s="45"/>
    </row>
    <row r="80" spans="1:5" x14ac:dyDescent="0.15">
      <c r="A80" s="23" t="s">
        <v>24</v>
      </c>
      <c r="B80" s="23"/>
      <c r="C80" s="120">
        <v>976892</v>
      </c>
      <c r="D80" s="119">
        <v>80343558</v>
      </c>
      <c r="E80" s="119">
        <v>1449643516.29</v>
      </c>
    </row>
    <row r="81" spans="1:5" x14ac:dyDescent="0.15">
      <c r="A81" s="23" t="s">
        <v>25</v>
      </c>
      <c r="B81" s="23"/>
      <c r="C81" s="120">
        <v>677453</v>
      </c>
      <c r="D81" s="119">
        <v>63950598</v>
      </c>
      <c r="E81" s="119">
        <v>965328789.17000008</v>
      </c>
    </row>
    <row r="82" spans="1:5" x14ac:dyDescent="0.15">
      <c r="A82" s="23" t="s">
        <v>19</v>
      </c>
      <c r="B82" s="23"/>
      <c r="C82" s="120">
        <v>851600</v>
      </c>
      <c r="D82" s="119">
        <v>58517787</v>
      </c>
      <c r="E82" s="119">
        <v>937350203.80000007</v>
      </c>
    </row>
    <row r="83" spans="1:5" x14ac:dyDescent="0.15">
      <c r="A83" s="23" t="s">
        <v>26</v>
      </c>
      <c r="B83" s="23"/>
      <c r="C83" s="120">
        <v>579557</v>
      </c>
      <c r="D83" s="119">
        <v>34463517</v>
      </c>
      <c r="E83" s="119">
        <v>452838580.66000003</v>
      </c>
    </row>
    <row r="84" spans="1:5" x14ac:dyDescent="0.15">
      <c r="A84" s="23" t="s">
        <v>27</v>
      </c>
      <c r="B84" s="23"/>
      <c r="C84" s="120">
        <v>284588</v>
      </c>
      <c r="D84" s="119">
        <v>16228941</v>
      </c>
      <c r="E84" s="119">
        <v>215258379.68000001</v>
      </c>
    </row>
    <row r="85" spans="1:5" x14ac:dyDescent="0.15">
      <c r="A85" s="24" t="s">
        <v>68</v>
      </c>
      <c r="B85" s="24"/>
      <c r="C85" s="19">
        <v>3370090</v>
      </c>
      <c r="D85" s="19">
        <v>253504401</v>
      </c>
      <c r="E85" s="19">
        <v>4020419469.5999999</v>
      </c>
    </row>
    <row r="86" spans="1:5" x14ac:dyDescent="0.15">
      <c r="A86" s="6"/>
      <c r="B86" s="6"/>
      <c r="C86" s="6"/>
      <c r="D86" s="6"/>
      <c r="E86" s="6"/>
    </row>
    <row r="88" spans="1:5" x14ac:dyDescent="0.15">
      <c r="A88" s="7" t="s">
        <v>23</v>
      </c>
    </row>
    <row r="89" spans="1:5" x14ac:dyDescent="0.15">
      <c r="A89" s="7"/>
    </row>
    <row r="90" spans="1:5" x14ac:dyDescent="0.15">
      <c r="A90" s="7"/>
    </row>
    <row r="91" spans="1:5" s="12" customFormat="1" ht="11.25" x14ac:dyDescent="0.2">
      <c r="A91" s="8"/>
      <c r="B91" s="14"/>
      <c r="C91" s="15"/>
      <c r="D91" s="15"/>
      <c r="E91" s="16"/>
    </row>
    <row r="92" spans="1:5" s="12" customFormat="1" ht="12" x14ac:dyDescent="0.2">
      <c r="A92" s="71" t="s">
        <v>94</v>
      </c>
      <c r="B92" s="17"/>
      <c r="C92" s="18"/>
      <c r="D92" s="13"/>
      <c r="E92" s="13"/>
    </row>
    <row r="93" spans="1:5" s="12" customFormat="1" ht="11.25" x14ac:dyDescent="0.2">
      <c r="A93" s="17"/>
      <c r="B93" s="17"/>
      <c r="C93" s="18"/>
      <c r="D93" s="13"/>
      <c r="E93" s="13"/>
    </row>
  </sheetData>
  <mergeCells count="9">
    <mergeCell ref="C60:E60"/>
    <mergeCell ref="C69:E69"/>
    <mergeCell ref="C78:E78"/>
    <mergeCell ref="C6:E6"/>
    <mergeCell ref="C15:E15"/>
    <mergeCell ref="C24:E24"/>
    <mergeCell ref="C42:E42"/>
    <mergeCell ref="C51:E51"/>
    <mergeCell ref="C33:E33"/>
  </mergeCells>
  <hyperlinks>
    <hyperlink ref="A92" location="'Indice delle tavole'!A1" display="Torna all'indice delle tavole" xr:uid="{00000000-0004-0000-0600-000000000000}"/>
  </hyperlinks>
  <printOptions horizontalCentered="1"/>
  <pageMargins left="1.1811023622047245" right="1.1811023622047245" top="1.1811023622047245" bottom="1.8110236220472442" header="0" footer="1.2598425196850394"/>
  <pageSetup paperSize="9" scale="90" orientation="portrait" r:id="rId1"/>
  <headerFooter alignWithMargins="0">
    <oddFooter>&amp;C&amp;"Arial,Normale"&amp;10 95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4"/>
  <sheetViews>
    <sheetView zoomScaleNormal="100" workbookViewId="0">
      <selection activeCell="Q53" sqref="Q53"/>
    </sheetView>
  </sheetViews>
  <sheetFormatPr defaultRowHeight="9" x14ac:dyDescent="0.15"/>
  <cols>
    <col min="1" max="1" width="26.3984375" style="1" customWidth="1"/>
    <col min="2" max="2" width="2.59765625" style="1" customWidth="1"/>
    <col min="3" max="3" width="21.59765625" style="1" customWidth="1"/>
    <col min="4" max="5" width="20.796875" style="1" customWidth="1"/>
    <col min="6" max="6" width="19.796875" style="1" bestFit="1" customWidth="1"/>
    <col min="7" max="16384" width="9.59765625" style="1"/>
  </cols>
  <sheetData>
    <row r="1" spans="1:5" ht="12" x14ac:dyDescent="0.2">
      <c r="A1" s="2" t="s">
        <v>46</v>
      </c>
      <c r="B1" s="2"/>
    </row>
    <row r="2" spans="1:5" ht="12" x14ac:dyDescent="0.2">
      <c r="A2" s="2"/>
      <c r="B2" s="2"/>
    </row>
    <row r="3" spans="1:5" ht="16.5" customHeight="1" x14ac:dyDescent="0.15"/>
    <row r="4" spans="1:5" ht="31.5" customHeight="1" x14ac:dyDescent="0.15">
      <c r="A4" s="4" t="s">
        <v>104</v>
      </c>
      <c r="B4" s="5"/>
      <c r="C4" s="102" t="s">
        <v>107</v>
      </c>
      <c r="D4" s="102" t="s">
        <v>108</v>
      </c>
      <c r="E4" s="102" t="s">
        <v>129</v>
      </c>
    </row>
    <row r="6" spans="1:5" x14ac:dyDescent="0.15">
      <c r="C6" s="151" t="s">
        <v>29</v>
      </c>
      <c r="D6" s="151"/>
      <c r="E6" s="151"/>
    </row>
    <row r="8" spans="1:5" x14ac:dyDescent="0.15">
      <c r="A8" s="1" t="s">
        <v>24</v>
      </c>
      <c r="C8" s="119">
        <v>4830.7359213130303</v>
      </c>
      <c r="D8" s="119">
        <v>136318.06198584347</v>
      </c>
      <c r="E8" s="48">
        <v>10.260602100166249</v>
      </c>
    </row>
    <row r="9" spans="1:5" x14ac:dyDescent="0.15">
      <c r="A9" s="1" t="s">
        <v>25</v>
      </c>
      <c r="C9" s="119">
        <v>4570.8524788558834</v>
      </c>
      <c r="D9" s="119">
        <v>140568.4009770088</v>
      </c>
      <c r="E9" s="48">
        <v>10.343807696465532</v>
      </c>
    </row>
    <row r="10" spans="1:5" x14ac:dyDescent="0.15">
      <c r="A10" s="1" t="s">
        <v>19</v>
      </c>
      <c r="C10" s="119">
        <v>5989.818709430011</v>
      </c>
      <c r="D10" s="119">
        <v>148948.4197413238</v>
      </c>
      <c r="E10" s="48">
        <v>11.268781506143453</v>
      </c>
    </row>
    <row r="11" spans="1:5" x14ac:dyDescent="0.15">
      <c r="A11" s="1" t="s">
        <v>26</v>
      </c>
      <c r="C11" s="119">
        <v>3756.3613651209457</v>
      </c>
      <c r="D11" s="119">
        <v>94476.116317036169</v>
      </c>
      <c r="E11" s="48">
        <v>6.5500843955455492</v>
      </c>
    </row>
    <row r="12" spans="1:5" x14ac:dyDescent="0.15">
      <c r="A12" s="1" t="s">
        <v>27</v>
      </c>
      <c r="C12" s="119">
        <v>3781.0161480897991</v>
      </c>
      <c r="D12" s="119">
        <v>84963.265247152391</v>
      </c>
      <c r="E12" s="48">
        <v>5.7798456094495236</v>
      </c>
    </row>
    <row r="13" spans="1:5" x14ac:dyDescent="0.15">
      <c r="A13" s="10" t="s">
        <v>68</v>
      </c>
      <c r="B13" s="10"/>
      <c r="C13" s="19">
        <v>4652.122738494686</v>
      </c>
      <c r="D13" s="19">
        <v>124597.19765044752</v>
      </c>
      <c r="E13" s="49">
        <v>9.1492246922779152</v>
      </c>
    </row>
    <row r="15" spans="1:5" x14ac:dyDescent="0.15">
      <c r="B15" s="45"/>
      <c r="C15" s="151" t="s">
        <v>93</v>
      </c>
      <c r="D15" s="151"/>
      <c r="E15" s="151"/>
    </row>
    <row r="17" spans="1:5" x14ac:dyDescent="0.15">
      <c r="A17" s="1" t="s">
        <v>24</v>
      </c>
      <c r="C17" s="119">
        <v>242.285741031502</v>
      </c>
      <c r="D17" s="119">
        <v>48311.052037111433</v>
      </c>
      <c r="E17" s="48">
        <v>12.088680077132834</v>
      </c>
    </row>
    <row r="18" spans="1:5" x14ac:dyDescent="0.15">
      <c r="A18" s="1" t="s">
        <v>25</v>
      </c>
      <c r="C18" s="119">
        <v>305.20300010223229</v>
      </c>
      <c r="D18" s="119">
        <v>54552.037944744843</v>
      </c>
      <c r="E18" s="48">
        <v>11.789370615410546</v>
      </c>
    </row>
    <row r="19" spans="1:5" x14ac:dyDescent="0.15">
      <c r="A19" s="1" t="s">
        <v>19</v>
      </c>
      <c r="C19" s="119">
        <v>319.27005251176899</v>
      </c>
      <c r="D19" s="119">
        <v>62256.79780932414</v>
      </c>
      <c r="E19" s="48">
        <v>11.720709599252469</v>
      </c>
    </row>
    <row r="20" spans="1:5" x14ac:dyDescent="0.15">
      <c r="A20" s="1" t="s">
        <v>26</v>
      </c>
      <c r="C20" s="119">
        <v>189.9790557893333</v>
      </c>
      <c r="D20" s="119">
        <v>32062.353621793489</v>
      </c>
      <c r="E20" s="48">
        <v>5.3501056371808522</v>
      </c>
    </row>
    <row r="21" spans="1:5" x14ac:dyDescent="0.15">
      <c r="A21" s="1" t="s">
        <v>27</v>
      </c>
      <c r="C21" s="119">
        <v>255.62940614452813</v>
      </c>
      <c r="D21" s="119">
        <v>41798.705740684556</v>
      </c>
      <c r="E21" s="48">
        <v>6.4239938631982261</v>
      </c>
    </row>
    <row r="22" spans="1:5" x14ac:dyDescent="0.15">
      <c r="A22" s="10" t="s">
        <v>68</v>
      </c>
      <c r="C22" s="19">
        <v>259.47228843624254</v>
      </c>
      <c r="D22" s="19">
        <v>47906.640237960099</v>
      </c>
      <c r="E22" s="49">
        <v>9.8122054213554648</v>
      </c>
    </row>
    <row r="24" spans="1:5" x14ac:dyDescent="0.15">
      <c r="B24" s="45"/>
      <c r="C24" s="151" t="s">
        <v>103</v>
      </c>
      <c r="D24" s="151"/>
      <c r="E24" s="151"/>
    </row>
    <row r="26" spans="1:5" x14ac:dyDescent="0.15">
      <c r="A26" s="1" t="s">
        <v>24</v>
      </c>
      <c r="C26" s="119">
        <v>106.99753027455108</v>
      </c>
      <c r="D26" s="119">
        <v>57263.797352918344</v>
      </c>
      <c r="E26" s="48">
        <v>23.073666299816782</v>
      </c>
    </row>
    <row r="27" spans="1:5" x14ac:dyDescent="0.15">
      <c r="A27" s="1" t="s">
        <v>25</v>
      </c>
      <c r="C27" s="119">
        <v>135.58725522973245</v>
      </c>
      <c r="D27" s="119">
        <v>53658.161933129057</v>
      </c>
      <c r="E27" s="48">
        <v>17.135454457775314</v>
      </c>
    </row>
    <row r="28" spans="1:5" x14ac:dyDescent="0.15">
      <c r="A28" s="1" t="s">
        <v>19</v>
      </c>
      <c r="C28" s="119">
        <v>128.87785243541398</v>
      </c>
      <c r="D28" s="119">
        <v>52296.332134441123</v>
      </c>
      <c r="E28" s="48">
        <v>20.922093437254212</v>
      </c>
    </row>
    <row r="29" spans="1:5" x14ac:dyDescent="0.15">
      <c r="A29" s="1" t="s">
        <v>26</v>
      </c>
      <c r="C29" s="119">
        <v>90.434980178772335</v>
      </c>
      <c r="D29" s="119">
        <v>40274.538594872087</v>
      </c>
      <c r="E29" s="48">
        <v>9.3906659874352609</v>
      </c>
    </row>
    <row r="30" spans="1:5" x14ac:dyDescent="0.15">
      <c r="A30" s="1" t="s">
        <v>27</v>
      </c>
      <c r="C30" s="119">
        <v>87.612511173382629</v>
      </c>
      <c r="D30" s="119">
        <v>33672.790591179517</v>
      </c>
      <c r="E30" s="48">
        <v>8.3413739695832732</v>
      </c>
    </row>
    <row r="31" spans="1:5" x14ac:dyDescent="0.15">
      <c r="A31" s="10" t="s">
        <v>68</v>
      </c>
      <c r="C31" s="19">
        <v>111.09654657025131</v>
      </c>
      <c r="D31" s="19">
        <v>49156.966880290609</v>
      </c>
      <c r="E31" s="49">
        <v>16.776652605685854</v>
      </c>
    </row>
    <row r="32" spans="1:5" x14ac:dyDescent="0.15">
      <c r="C32" s="19"/>
      <c r="D32" s="19"/>
      <c r="E32" s="19"/>
    </row>
    <row r="33" spans="1:5" x14ac:dyDescent="0.15">
      <c r="B33" s="45"/>
      <c r="C33" s="151" t="s">
        <v>113</v>
      </c>
      <c r="D33" s="151"/>
      <c r="E33" s="151"/>
    </row>
    <row r="35" spans="1:5" x14ac:dyDescent="0.15">
      <c r="A35" s="1" t="s">
        <v>24</v>
      </c>
      <c r="C35" s="119">
        <v>186.04409470891929</v>
      </c>
      <c r="D35" s="119">
        <v>41254.914695766034</v>
      </c>
      <c r="E35" s="48">
        <v>4.0613121238997163</v>
      </c>
    </row>
    <row r="36" spans="1:5" x14ac:dyDescent="0.15">
      <c r="A36" s="1" t="s">
        <v>25</v>
      </c>
      <c r="C36" s="119">
        <v>213.27168083642565</v>
      </c>
      <c r="D36" s="119">
        <v>39133.790592422105</v>
      </c>
      <c r="E36" s="48">
        <v>3.9349158725246669</v>
      </c>
    </row>
    <row r="37" spans="1:5" x14ac:dyDescent="0.15">
      <c r="A37" s="1" t="s">
        <v>19</v>
      </c>
      <c r="C37" s="119">
        <v>153.9054139200889</v>
      </c>
      <c r="D37" s="119">
        <v>34881.990906225714</v>
      </c>
      <c r="E37" s="48">
        <v>3.0245967971040097</v>
      </c>
    </row>
    <row r="38" spans="1:5" x14ac:dyDescent="0.15">
      <c r="A38" s="1" t="s">
        <v>26</v>
      </c>
      <c r="C38" s="119">
        <v>61.020503440770717</v>
      </c>
      <c r="D38" s="119">
        <v>6427.3911543229106</v>
      </c>
      <c r="E38" s="48">
        <v>0.56044292641095761</v>
      </c>
    </row>
    <row r="39" spans="1:5" x14ac:dyDescent="0.15">
      <c r="A39" s="1" t="s">
        <v>27</v>
      </c>
      <c r="C39" s="119">
        <v>102.70403711667367</v>
      </c>
      <c r="D39" s="119">
        <v>13833.056001025157</v>
      </c>
      <c r="E39" s="48">
        <v>0.77461809959213612</v>
      </c>
    </row>
    <row r="40" spans="1:5" x14ac:dyDescent="0.15">
      <c r="A40" s="10" t="s">
        <v>68</v>
      </c>
      <c r="C40" s="19">
        <v>147.56856860540299</v>
      </c>
      <c r="D40" s="19">
        <v>28688.892871998767</v>
      </c>
      <c r="E40" s="49">
        <v>2.6793043095760427</v>
      </c>
    </row>
    <row r="42" spans="1:5" x14ac:dyDescent="0.15">
      <c r="B42" s="45"/>
      <c r="C42" s="151" t="s">
        <v>109</v>
      </c>
      <c r="D42" s="151"/>
      <c r="E42" s="151"/>
    </row>
    <row r="44" spans="1:5" x14ac:dyDescent="0.15">
      <c r="A44" s="1" t="s">
        <v>24</v>
      </c>
      <c r="C44" s="119">
        <v>484.571482063004</v>
      </c>
      <c r="D44" s="119">
        <v>79983.730185042572</v>
      </c>
      <c r="E44" s="48">
        <v>10.875724528290487</v>
      </c>
    </row>
    <row r="45" spans="1:5" x14ac:dyDescent="0.15">
      <c r="A45" s="1" t="s">
        <v>25</v>
      </c>
      <c r="C45" s="119">
        <v>399.17205688534233</v>
      </c>
      <c r="D45" s="119">
        <v>76242.760851124971</v>
      </c>
      <c r="E45" s="48">
        <v>11.222849079978777</v>
      </c>
    </row>
    <row r="46" spans="1:5" x14ac:dyDescent="0.15">
      <c r="A46" s="1" t="s">
        <v>19</v>
      </c>
      <c r="C46" s="119">
        <v>418.10800003313096</v>
      </c>
      <c r="D46" s="119">
        <v>68999.783026155797</v>
      </c>
      <c r="E46" s="48">
        <v>9.8725519590876658</v>
      </c>
    </row>
    <row r="47" spans="1:5" x14ac:dyDescent="0.15">
      <c r="A47" s="1" t="s">
        <v>26</v>
      </c>
      <c r="C47" s="119">
        <v>134.23616246779855</v>
      </c>
      <c r="D47" s="119">
        <v>20003.759924497379</v>
      </c>
      <c r="E47" s="48">
        <v>3.555731423464628</v>
      </c>
    </row>
    <row r="48" spans="1:5" x14ac:dyDescent="0.15">
      <c r="A48" s="1" t="s">
        <v>27</v>
      </c>
      <c r="C48" s="119">
        <v>166.72916851188447</v>
      </c>
      <c r="D48" s="119">
        <v>27117.980241879002</v>
      </c>
      <c r="E48" s="48">
        <v>4.7846168574072223</v>
      </c>
    </row>
    <row r="49" spans="1:5" x14ac:dyDescent="0.15">
      <c r="A49" s="10" t="s">
        <v>68</v>
      </c>
      <c r="C49" s="19">
        <v>340.58302667249774</v>
      </c>
      <c r="D49" s="19">
        <v>57714.56352529869</v>
      </c>
      <c r="E49" s="49">
        <v>8.4217489346923884</v>
      </c>
    </row>
    <row r="51" spans="1:5" x14ac:dyDescent="0.15">
      <c r="B51" s="45"/>
      <c r="C51" s="151" t="s">
        <v>110</v>
      </c>
      <c r="D51" s="151"/>
      <c r="E51" s="151"/>
    </row>
    <row r="53" spans="1:5" x14ac:dyDescent="0.15">
      <c r="A53" s="1" t="s">
        <v>24</v>
      </c>
      <c r="C53" s="119">
        <v>73.799860515684301</v>
      </c>
      <c r="D53" s="119">
        <v>35040.332306346609</v>
      </c>
      <c r="E53" s="48">
        <v>3.6567160219616706</v>
      </c>
    </row>
    <row r="54" spans="1:5" x14ac:dyDescent="0.15">
      <c r="A54" s="1" t="s">
        <v>25</v>
      </c>
      <c r="C54" s="119">
        <v>89.427319774204861</v>
      </c>
      <c r="D54" s="119">
        <v>84182.770549374036</v>
      </c>
      <c r="E54" s="48">
        <v>14.927270004192909</v>
      </c>
    </row>
    <row r="55" spans="1:5" x14ac:dyDescent="0.15">
      <c r="A55" s="1" t="s">
        <v>19</v>
      </c>
      <c r="C55" s="119">
        <v>49.722105262798365</v>
      </c>
      <c r="D55" s="119">
        <v>37182.084432967764</v>
      </c>
      <c r="E55" s="48">
        <v>4.8116324058334792</v>
      </c>
    </row>
    <row r="56" spans="1:5" x14ac:dyDescent="0.15">
      <c r="A56" s="1" t="s">
        <v>26</v>
      </c>
      <c r="C56" s="119">
        <v>52.597199154419513</v>
      </c>
      <c r="D56" s="119">
        <v>17267.333986176687</v>
      </c>
      <c r="E56" s="48">
        <v>2.4279627776419863</v>
      </c>
    </row>
    <row r="57" spans="1:5" x14ac:dyDescent="0.15">
      <c r="A57" s="1" t="s">
        <v>27</v>
      </c>
      <c r="C57" s="119">
        <v>35.789373178730777</v>
      </c>
      <c r="D57" s="119">
        <v>17563.458217673509</v>
      </c>
      <c r="E57" s="48">
        <v>3.3153106655786955</v>
      </c>
    </row>
    <row r="58" spans="1:5" x14ac:dyDescent="0.15">
      <c r="A58" s="10" t="s">
        <v>68</v>
      </c>
      <c r="C58" s="19">
        <v>63.159611898886965</v>
      </c>
      <c r="D58" s="19">
        <v>39186.538927541449</v>
      </c>
      <c r="E58" s="49">
        <v>5.7831258618821426</v>
      </c>
    </row>
    <row r="60" spans="1:5" x14ac:dyDescent="0.15">
      <c r="B60" s="45"/>
      <c r="C60" s="151" t="s">
        <v>111</v>
      </c>
      <c r="D60" s="151"/>
      <c r="E60" s="151"/>
    </row>
    <row r="62" spans="1:5" x14ac:dyDescent="0.15">
      <c r="A62" s="1" t="s">
        <v>24</v>
      </c>
      <c r="C62" s="119">
        <v>6.0016253458326512</v>
      </c>
      <c r="D62" s="119">
        <v>23897.471856214645</v>
      </c>
      <c r="E62" s="48">
        <v>2.0769922892325443</v>
      </c>
    </row>
    <row r="63" spans="1:5" x14ac:dyDescent="0.15">
      <c r="A63" s="1" t="s">
        <v>25</v>
      </c>
      <c r="C63" s="119">
        <v>6.8298744753689347</v>
      </c>
      <c r="D63" s="119">
        <v>36431.569320376548</v>
      </c>
      <c r="E63" s="48">
        <v>2.6593987810875852</v>
      </c>
    </row>
    <row r="64" spans="1:5" x14ac:dyDescent="0.15">
      <c r="A64" s="1" t="s">
        <v>19</v>
      </c>
      <c r="C64" s="119">
        <v>4.833026202772432</v>
      </c>
      <c r="D64" s="119">
        <v>14319.889465445953</v>
      </c>
      <c r="E64" s="48">
        <v>1.5695313134414743</v>
      </c>
    </row>
    <row r="65" spans="1:5" x14ac:dyDescent="0.15">
      <c r="A65" s="1" t="s">
        <v>26</v>
      </c>
      <c r="C65" s="119">
        <v>2.1542787068632707</v>
      </c>
      <c r="D65" s="119">
        <v>5793.7201359387136</v>
      </c>
      <c r="E65" s="48">
        <v>0.35900764754032438</v>
      </c>
    </row>
    <row r="66" spans="1:5" x14ac:dyDescent="0.15">
      <c r="A66" s="1" t="s">
        <v>27</v>
      </c>
      <c r="C66" s="119">
        <v>2.0258135761545724</v>
      </c>
      <c r="D66" s="119">
        <v>2636.9340049612019</v>
      </c>
      <c r="E66" s="48">
        <v>0.15696491981861274</v>
      </c>
    </row>
    <row r="67" spans="1:5" x14ac:dyDescent="0.15">
      <c r="A67" s="10" t="s">
        <v>68</v>
      </c>
      <c r="C67" s="19">
        <v>4.6276803112297307</v>
      </c>
      <c r="D67" s="19">
        <v>18042.947382986586</v>
      </c>
      <c r="E67" s="49">
        <v>1.4924493943911297</v>
      </c>
    </row>
    <row r="69" spans="1:5" x14ac:dyDescent="0.15">
      <c r="B69" s="45"/>
      <c r="C69" s="151" t="s">
        <v>112</v>
      </c>
      <c r="D69" s="151"/>
      <c r="E69" s="151"/>
    </row>
    <row r="71" spans="1:5" x14ac:dyDescent="0.15">
      <c r="A71" s="1" t="s">
        <v>24</v>
      </c>
      <c r="C71" s="119">
        <v>215.20293483254017</v>
      </c>
      <c r="D71" s="119">
        <v>83372.918477167463</v>
      </c>
      <c r="E71" s="48">
        <v>25.10355257404931</v>
      </c>
    </row>
    <row r="72" spans="1:5" x14ac:dyDescent="0.15">
      <c r="A72" s="1" t="s">
        <v>25</v>
      </c>
      <c r="C72" s="119">
        <v>129.11139447558998</v>
      </c>
      <c r="D72" s="119">
        <v>67410.731554676298</v>
      </c>
      <c r="E72" s="48">
        <v>11.338064434296435</v>
      </c>
    </row>
    <row r="73" spans="1:5" x14ac:dyDescent="0.15">
      <c r="A73" s="1" t="s">
        <v>19</v>
      </c>
      <c r="C73" s="119">
        <v>207.20532479942727</v>
      </c>
      <c r="D73" s="119">
        <v>80793.144002235829</v>
      </c>
      <c r="E73" s="48">
        <v>16.849645316503018</v>
      </c>
    </row>
    <row r="74" spans="1:5" x14ac:dyDescent="0.15">
      <c r="A74" s="1" t="s">
        <v>26</v>
      </c>
      <c r="C74" s="119">
        <v>33.38013857900944</v>
      </c>
      <c r="D74" s="119">
        <v>40594.512343979724</v>
      </c>
      <c r="E74" s="48">
        <v>5.5617262622899171</v>
      </c>
    </row>
    <row r="75" spans="1:5" x14ac:dyDescent="0.15">
      <c r="A75" s="1" t="s">
        <v>27</v>
      </c>
      <c r="C75" s="119">
        <v>37.658146942780348</v>
      </c>
      <c r="D75" s="119">
        <v>33272.794485766855</v>
      </c>
      <c r="E75" s="48">
        <v>4.2274115143474704</v>
      </c>
    </row>
    <row r="76" spans="1:5" x14ac:dyDescent="0.15">
      <c r="A76" s="10" t="s">
        <v>68</v>
      </c>
      <c r="C76" s="19">
        <v>136.1731813970982</v>
      </c>
      <c r="D76" s="19">
        <v>64584.349012221719</v>
      </c>
      <c r="E76" s="49">
        <v>14.061236095465539</v>
      </c>
    </row>
    <row r="78" spans="1:5" x14ac:dyDescent="0.15">
      <c r="B78" s="45"/>
      <c r="C78" s="151" t="s">
        <v>115</v>
      </c>
      <c r="D78" s="151"/>
      <c r="E78" s="151"/>
    </row>
    <row r="80" spans="1:5" x14ac:dyDescent="0.15">
      <c r="A80" s="1" t="s">
        <v>24</v>
      </c>
      <c r="C80" s="119">
        <v>6145.639190085064</v>
      </c>
      <c r="D80" s="119">
        <v>505442.27889641054</v>
      </c>
      <c r="E80" s="48">
        <v>91.197246014549592</v>
      </c>
    </row>
    <row r="81" spans="1:5" x14ac:dyDescent="0.15">
      <c r="A81" s="1" t="s">
        <v>25</v>
      </c>
      <c r="C81" s="119">
        <v>5849.4550606347793</v>
      </c>
      <c r="D81" s="119">
        <v>552180.22372285672</v>
      </c>
      <c r="E81" s="48">
        <v>83.351130941731768</v>
      </c>
    </row>
    <row r="82" spans="1:5" x14ac:dyDescent="0.15">
      <c r="A82" s="1" t="s">
        <v>19</v>
      </c>
      <c r="C82" s="119">
        <v>7271.7404845954125</v>
      </c>
      <c r="D82" s="119">
        <v>499678.44151812012</v>
      </c>
      <c r="E82" s="48">
        <v>80.039542334619782</v>
      </c>
    </row>
    <row r="83" spans="1:5" x14ac:dyDescent="0.15">
      <c r="A83" s="1" t="s">
        <v>26</v>
      </c>
      <c r="C83" s="119">
        <v>4320.1636834379133</v>
      </c>
      <c r="D83" s="119">
        <v>256899.72607861718</v>
      </c>
      <c r="E83" s="48">
        <v>33.755727057509482</v>
      </c>
    </row>
    <row r="84" spans="1:5" x14ac:dyDescent="0.15">
      <c r="A84" s="1" t="s">
        <v>27</v>
      </c>
      <c r="C84" s="119">
        <v>4469.1646047339336</v>
      </c>
      <c r="D84" s="119">
        <v>254858.9845303222</v>
      </c>
      <c r="E84" s="48">
        <v>33.804135498975157</v>
      </c>
    </row>
    <row r="85" spans="1:5" x14ac:dyDescent="0.15">
      <c r="A85" s="10" t="s">
        <v>68</v>
      </c>
      <c r="C85" s="19">
        <v>5714.8036423862959</v>
      </c>
      <c r="D85" s="19">
        <v>429878.09648874542</v>
      </c>
      <c r="E85" s="49">
        <v>68.175947315326468</v>
      </c>
    </row>
    <row r="86" spans="1:5" x14ac:dyDescent="0.15">
      <c r="A86" s="6"/>
      <c r="B86" s="6"/>
      <c r="C86" s="6"/>
      <c r="D86" s="6"/>
      <c r="E86" s="6"/>
    </row>
    <row r="88" spans="1:5" x14ac:dyDescent="0.15">
      <c r="A88" s="7" t="s">
        <v>23</v>
      </c>
    </row>
    <row r="89" spans="1:5" s="12" customFormat="1" ht="4.5" customHeight="1" x14ac:dyDescent="0.2">
      <c r="A89" s="1"/>
      <c r="B89" s="1"/>
      <c r="C89" s="1"/>
      <c r="D89" s="1"/>
      <c r="E89" s="1"/>
    </row>
    <row r="90" spans="1:5" s="12" customFormat="1" ht="11.25" x14ac:dyDescent="0.2">
      <c r="A90" s="1" t="s">
        <v>133</v>
      </c>
      <c r="B90" s="8"/>
      <c r="C90" s="109"/>
      <c r="D90" s="109"/>
      <c r="E90" s="110"/>
    </row>
    <row r="91" spans="1:5" s="12" customFormat="1" ht="11.25" x14ac:dyDescent="0.2">
      <c r="A91" s="1"/>
      <c r="B91" s="8"/>
      <c r="C91" s="109"/>
      <c r="D91" s="109"/>
      <c r="E91" s="110"/>
    </row>
    <row r="92" spans="1:5" s="12" customFormat="1" ht="11.25" x14ac:dyDescent="0.2">
      <c r="A92" s="1"/>
      <c r="B92" s="8"/>
      <c r="C92" s="109"/>
      <c r="D92" s="109"/>
      <c r="E92" s="110"/>
    </row>
    <row r="93" spans="1:5" s="12" customFormat="1" ht="11.25" x14ac:dyDescent="0.2">
      <c r="A93" s="17"/>
      <c r="B93" s="17"/>
      <c r="C93" s="18"/>
      <c r="D93" s="13"/>
      <c r="E93" s="13"/>
    </row>
    <row r="94" spans="1:5" s="12" customFormat="1" ht="12" x14ac:dyDescent="0.2">
      <c r="A94" s="71" t="s">
        <v>94</v>
      </c>
      <c r="B94" s="17"/>
      <c r="C94" s="18"/>
      <c r="D94" s="13"/>
      <c r="E94" s="13"/>
    </row>
  </sheetData>
  <mergeCells count="9">
    <mergeCell ref="C15:E15"/>
    <mergeCell ref="C6:E6"/>
    <mergeCell ref="C69:E69"/>
    <mergeCell ref="C60:E60"/>
    <mergeCell ref="C78:E78"/>
    <mergeCell ref="C51:E51"/>
    <mergeCell ref="C42:E42"/>
    <mergeCell ref="C33:E33"/>
    <mergeCell ref="C24:E24"/>
  </mergeCells>
  <hyperlinks>
    <hyperlink ref="A94" location="'Indice delle tavole'!A1" display="Torna all'indice delle tavole" xr:uid="{00000000-0004-0000-0700-000000000000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92"/>
  <sheetViews>
    <sheetView showGridLines="0" zoomScaleNormal="100" workbookViewId="0">
      <selection activeCell="C43" sqref="C43"/>
    </sheetView>
  </sheetViews>
  <sheetFormatPr defaultRowHeight="9" x14ac:dyDescent="0.15"/>
  <cols>
    <col min="1" max="1" width="30.3984375" style="1" customWidth="1"/>
    <col min="2" max="2" width="8.796875" style="1" customWidth="1"/>
    <col min="3" max="5" width="25.3984375" style="1" customWidth="1"/>
    <col min="6" max="20" width="4.3984375" style="1" customWidth="1"/>
    <col min="21" max="16384" width="9.59765625" style="1"/>
  </cols>
  <sheetData>
    <row r="1" spans="1:5" ht="12" x14ac:dyDescent="0.2">
      <c r="A1" s="2" t="s">
        <v>47</v>
      </c>
    </row>
    <row r="2" spans="1:5" ht="15" customHeight="1" x14ac:dyDescent="0.2">
      <c r="A2" s="2"/>
    </row>
    <row r="3" spans="1:5" ht="6" customHeight="1" x14ac:dyDescent="0.15"/>
    <row r="4" spans="1:5" ht="18" x14ac:dyDescent="0.15">
      <c r="A4" s="4" t="s">
        <v>104</v>
      </c>
      <c r="B4" s="122"/>
      <c r="C4" s="3" t="s">
        <v>55</v>
      </c>
      <c r="D4" s="3" t="s">
        <v>105</v>
      </c>
      <c r="E4" s="11" t="s">
        <v>106</v>
      </c>
    </row>
    <row r="6" spans="1:5" x14ac:dyDescent="0.15">
      <c r="C6" s="151" t="s">
        <v>29</v>
      </c>
      <c r="D6" s="151"/>
      <c r="E6" s="151"/>
    </row>
    <row r="7" spans="1:5" x14ac:dyDescent="0.15">
      <c r="D7" s="10"/>
    </row>
    <row r="8" spans="1:5" x14ac:dyDescent="0.15">
      <c r="A8" s="1" t="s">
        <v>24</v>
      </c>
      <c r="C8" s="112">
        <v>6.0455487686144096</v>
      </c>
      <c r="D8" s="112">
        <v>-1.8586112292974712</v>
      </c>
      <c r="E8" s="112">
        <v>1.3963191200247387</v>
      </c>
    </row>
    <row r="9" spans="1:5" x14ac:dyDescent="0.15">
      <c r="A9" s="1" t="s">
        <v>25</v>
      </c>
      <c r="C9" s="112">
        <v>8.8492500025702441</v>
      </c>
      <c r="D9" s="112">
        <v>1.7106942207880445</v>
      </c>
      <c r="E9" s="112">
        <v>4.1730170153968027</v>
      </c>
    </row>
    <row r="10" spans="1:5" x14ac:dyDescent="0.15">
      <c r="A10" s="1" t="s">
        <v>19</v>
      </c>
      <c r="C10" s="112">
        <v>8.496290258467754</v>
      </c>
      <c r="D10" s="112">
        <v>-3.7209222362782755E-2</v>
      </c>
      <c r="E10" s="112">
        <v>-2.5075315286156421</v>
      </c>
    </row>
    <row r="11" spans="1:5" x14ac:dyDescent="0.15">
      <c r="A11" s="1" t="s">
        <v>26</v>
      </c>
      <c r="C11" s="112">
        <v>3.9477375490940299</v>
      </c>
      <c r="D11" s="112">
        <v>0.15641283949243626</v>
      </c>
      <c r="E11" s="112">
        <v>8.2959320861724706</v>
      </c>
    </row>
    <row r="12" spans="1:5" x14ac:dyDescent="0.15">
      <c r="A12" s="1" t="s">
        <v>27</v>
      </c>
      <c r="C12" s="112">
        <v>1.4404947987983938</v>
      </c>
      <c r="D12" s="112">
        <v>-7.8941239720381429</v>
      </c>
      <c r="E12" s="112">
        <v>-3.5934663544295766</v>
      </c>
    </row>
    <row r="13" spans="1:5" x14ac:dyDescent="0.15">
      <c r="A13" s="10" t="s">
        <v>68</v>
      </c>
      <c r="C13" s="91">
        <v>6.3704872064493516</v>
      </c>
      <c r="D13" s="91">
        <v>-0.7924961637622876</v>
      </c>
      <c r="E13" s="91">
        <v>1.6982952227043369</v>
      </c>
    </row>
    <row r="14" spans="1:5" x14ac:dyDescent="0.15">
      <c r="A14" s="10"/>
      <c r="C14" s="112"/>
      <c r="D14" s="91"/>
      <c r="E14" s="91"/>
    </row>
    <row r="15" spans="1:5" x14ac:dyDescent="0.15">
      <c r="C15" s="151" t="s">
        <v>93</v>
      </c>
      <c r="D15" s="151"/>
      <c r="E15" s="151"/>
    </row>
    <row r="16" spans="1:5" x14ac:dyDescent="0.15">
      <c r="C16" s="112"/>
      <c r="D16" s="112"/>
      <c r="E16" s="112"/>
    </row>
    <row r="17" spans="1:6" x14ac:dyDescent="0.15">
      <c r="A17" s="1" t="s">
        <v>24</v>
      </c>
      <c r="C17" s="112">
        <v>6.5130814757453397</v>
      </c>
      <c r="D17" s="112">
        <v>9.281031856012838</v>
      </c>
      <c r="E17" s="112">
        <v>7.786784254259409</v>
      </c>
    </row>
    <row r="18" spans="1:6" x14ac:dyDescent="0.15">
      <c r="A18" s="1" t="s">
        <v>25</v>
      </c>
      <c r="C18" s="112">
        <v>3.4021764568219051</v>
      </c>
      <c r="D18" s="112">
        <v>8.2471812240601334</v>
      </c>
      <c r="E18" s="112">
        <v>11.490554391191001</v>
      </c>
    </row>
    <row r="19" spans="1:6" x14ac:dyDescent="0.15">
      <c r="A19" s="1" t="s">
        <v>19</v>
      </c>
      <c r="C19" s="112">
        <v>7.297615289694952</v>
      </c>
      <c r="D19" s="112">
        <v>4.7794478511296523</v>
      </c>
      <c r="E19" s="112">
        <v>10.555794948819571</v>
      </c>
    </row>
    <row r="20" spans="1:6" x14ac:dyDescent="0.15">
      <c r="A20" s="1" t="s">
        <v>26</v>
      </c>
      <c r="C20" s="112">
        <v>1.3319549918492306</v>
      </c>
      <c r="D20" s="112">
        <v>7.7183396435081004</v>
      </c>
      <c r="E20" s="112">
        <v>13.46630451982486</v>
      </c>
    </row>
    <row r="21" spans="1:6" x14ac:dyDescent="0.15">
      <c r="A21" s="1" t="s">
        <v>27</v>
      </c>
      <c r="C21" s="112">
        <v>0.89252510226850124</v>
      </c>
      <c r="D21" s="112">
        <v>4.5041822670620162</v>
      </c>
      <c r="E21" s="112">
        <v>26.922647779926539</v>
      </c>
    </row>
    <row r="22" spans="1:6" x14ac:dyDescent="0.15">
      <c r="A22" s="10" t="s">
        <v>68</v>
      </c>
      <c r="C22" s="91">
        <v>4.4649562379671481</v>
      </c>
      <c r="D22" s="91">
        <v>7.1657186959415711</v>
      </c>
      <c r="E22" s="91">
        <v>11.194612657088346</v>
      </c>
    </row>
    <row r="23" spans="1:6" x14ac:dyDescent="0.15">
      <c r="C23" s="112"/>
      <c r="D23" s="112"/>
      <c r="E23" s="112"/>
    </row>
    <row r="24" spans="1:6" x14ac:dyDescent="0.15">
      <c r="C24" s="151" t="s">
        <v>103</v>
      </c>
      <c r="D24" s="151"/>
      <c r="E24" s="151"/>
    </row>
    <row r="25" spans="1:6" x14ac:dyDescent="0.15">
      <c r="C25" s="112"/>
      <c r="D25" s="10"/>
      <c r="E25" s="112"/>
    </row>
    <row r="26" spans="1:6" x14ac:dyDescent="0.15">
      <c r="A26" s="1" t="s">
        <v>24</v>
      </c>
      <c r="C26" s="112">
        <v>6.968553459119498</v>
      </c>
      <c r="D26" s="112">
        <v>6.5733026470167779</v>
      </c>
      <c r="E26" s="112">
        <v>5.5176813784131165</v>
      </c>
    </row>
    <row r="27" spans="1:6" x14ac:dyDescent="0.15">
      <c r="A27" s="1" t="s">
        <v>25</v>
      </c>
      <c r="C27" s="112">
        <v>4.4846629848958681</v>
      </c>
      <c r="D27" s="112">
        <v>-2.7096279879927647</v>
      </c>
      <c r="E27" s="112">
        <v>-8.9886379224589241</v>
      </c>
    </row>
    <row r="28" spans="1:6" x14ac:dyDescent="0.15">
      <c r="A28" s="1" t="s">
        <v>19</v>
      </c>
      <c r="C28" s="112">
        <v>9.9672131147540988</v>
      </c>
      <c r="D28" s="112">
        <v>2.2583946797657788</v>
      </c>
      <c r="E28" s="112">
        <v>7.9665109491169019</v>
      </c>
    </row>
    <row r="29" spans="1:6" x14ac:dyDescent="0.15">
      <c r="A29" s="1" t="s">
        <v>26</v>
      </c>
      <c r="C29" s="112">
        <v>3.303814713896458</v>
      </c>
      <c r="D29" s="112">
        <v>6.5154077738635729</v>
      </c>
      <c r="E29" s="112">
        <v>9.9894712547810602</v>
      </c>
    </row>
    <row r="30" spans="1:6" x14ac:dyDescent="0.15">
      <c r="A30" s="1" t="s">
        <v>27</v>
      </c>
      <c r="C30" s="112">
        <v>6.4491509253959158</v>
      </c>
      <c r="D30" s="112">
        <v>-2.1968779191966372</v>
      </c>
      <c r="E30" s="112">
        <v>-11.853271485224626</v>
      </c>
    </row>
    <row r="31" spans="1:6" x14ac:dyDescent="0.15">
      <c r="A31" s="10" t="s">
        <v>68</v>
      </c>
      <c r="C31" s="91">
        <v>6.2882266097762773</v>
      </c>
      <c r="D31" s="91">
        <v>2.8597004697803592</v>
      </c>
      <c r="E31" s="91">
        <v>2.2697484373926287</v>
      </c>
      <c r="F31" s="10"/>
    </row>
    <row r="32" spans="1:6" x14ac:dyDescent="0.15">
      <c r="C32" s="112"/>
      <c r="D32" s="112"/>
      <c r="E32" s="112"/>
    </row>
    <row r="33" spans="1:11" x14ac:dyDescent="0.15">
      <c r="C33" s="153" t="s">
        <v>113</v>
      </c>
      <c r="D33" s="153"/>
      <c r="E33" s="153"/>
    </row>
    <row r="34" spans="1:11" x14ac:dyDescent="0.15">
      <c r="C34" s="91"/>
      <c r="D34" s="10"/>
      <c r="E34" s="91"/>
    </row>
    <row r="35" spans="1:11" x14ac:dyDescent="0.15">
      <c r="A35" s="1" t="s">
        <v>24</v>
      </c>
      <c r="C35" s="112">
        <v>-0.53143183882143219</v>
      </c>
      <c r="D35" s="112">
        <v>-7.6051365460557268</v>
      </c>
      <c r="E35" s="112">
        <v>-10.220497815684164</v>
      </c>
    </row>
    <row r="36" spans="1:11" x14ac:dyDescent="0.15">
      <c r="A36" s="1" t="s">
        <v>25</v>
      </c>
      <c r="C36" s="112">
        <v>39.382653349133797</v>
      </c>
      <c r="D36" s="112">
        <v>34.962625433048871</v>
      </c>
      <c r="E36" s="112">
        <v>35.291070286126683</v>
      </c>
    </row>
    <row r="37" spans="1:11" x14ac:dyDescent="0.15">
      <c r="A37" s="1" t="s">
        <v>19</v>
      </c>
      <c r="C37" s="112">
        <v>2.6306798770071746</v>
      </c>
      <c r="D37" s="112">
        <v>-6.6940801532706722</v>
      </c>
      <c r="E37" s="112">
        <v>-0.18424466476467791</v>
      </c>
    </row>
    <row r="38" spans="1:11" x14ac:dyDescent="0.15">
      <c r="A38" s="1" t="s">
        <v>26</v>
      </c>
      <c r="C38" s="112">
        <v>-0.48626306831996113</v>
      </c>
      <c r="D38" s="112">
        <v>-5.273409605754928</v>
      </c>
      <c r="E38" s="112">
        <v>-6.1690623674841421</v>
      </c>
      <c r="F38" s="119"/>
      <c r="G38" s="119"/>
      <c r="H38" s="119"/>
      <c r="I38" s="123"/>
      <c r="J38" s="123"/>
      <c r="K38" s="123"/>
    </row>
    <row r="39" spans="1:11" x14ac:dyDescent="0.15">
      <c r="A39" s="1" t="s">
        <v>27</v>
      </c>
      <c r="C39" s="112">
        <v>16.142781033564198</v>
      </c>
      <c r="D39" s="112">
        <v>17.908557798233907</v>
      </c>
      <c r="E39" s="112">
        <v>11.93999360089035</v>
      </c>
    </row>
    <row r="40" spans="1:11" x14ac:dyDescent="0.15">
      <c r="A40" s="10" t="s">
        <v>68</v>
      </c>
      <c r="C40" s="91">
        <v>10.335864893306793</v>
      </c>
      <c r="D40" s="91">
        <v>2.5895034392377876</v>
      </c>
      <c r="E40" s="91">
        <v>2.9348124616613966</v>
      </c>
    </row>
    <row r="41" spans="1:11" x14ac:dyDescent="0.15">
      <c r="C41" s="112"/>
      <c r="D41" s="112"/>
      <c r="E41" s="112"/>
    </row>
    <row r="42" spans="1:11" x14ac:dyDescent="0.15">
      <c r="C42" s="151" t="s">
        <v>109</v>
      </c>
      <c r="D42" s="151"/>
      <c r="E42" s="151"/>
    </row>
    <row r="43" spans="1:11" x14ac:dyDescent="0.15">
      <c r="C43" s="112"/>
      <c r="D43" s="10"/>
      <c r="E43" s="112"/>
    </row>
    <row r="44" spans="1:11" x14ac:dyDescent="0.15">
      <c r="A44" s="1" t="s">
        <v>24</v>
      </c>
      <c r="C44" s="112">
        <v>0.41586817369992307</v>
      </c>
      <c r="D44" s="112">
        <v>2.7448805424205909</v>
      </c>
      <c r="E44" s="112">
        <v>-0.8876395075085366</v>
      </c>
    </row>
    <row r="45" spans="1:11" x14ac:dyDescent="0.15">
      <c r="A45" s="1" t="s">
        <v>25</v>
      </c>
      <c r="C45" s="112">
        <v>0.81999389366249398</v>
      </c>
      <c r="D45" s="112">
        <v>-5.1061812606815584</v>
      </c>
      <c r="E45" s="112">
        <v>-2.9977006091884477</v>
      </c>
    </row>
    <row r="46" spans="1:11" x14ac:dyDescent="0.15">
      <c r="A46" s="1" t="s">
        <v>19</v>
      </c>
      <c r="C46" s="112">
        <v>6.2401006747814014</v>
      </c>
      <c r="D46" s="112">
        <v>2.5557502158834366</v>
      </c>
      <c r="E46" s="112">
        <v>6.0143878581020758</v>
      </c>
    </row>
    <row r="47" spans="1:11" x14ac:dyDescent="0.15">
      <c r="A47" s="1" t="s">
        <v>26</v>
      </c>
      <c r="C47" s="112">
        <v>4.6064478652338074</v>
      </c>
      <c r="D47" s="112">
        <v>6.197814496128295</v>
      </c>
      <c r="E47" s="112">
        <v>14.219791460862865</v>
      </c>
    </row>
    <row r="48" spans="1:11" x14ac:dyDescent="0.15">
      <c r="A48" s="1" t="s">
        <v>27</v>
      </c>
      <c r="C48" s="112">
        <v>-6.6062631949331454</v>
      </c>
      <c r="D48" s="112">
        <v>-2.9995714015282373</v>
      </c>
      <c r="E48" s="112">
        <v>3.2925985533726982</v>
      </c>
    </row>
    <row r="49" spans="1:5" x14ac:dyDescent="0.15">
      <c r="A49" s="10" t="s">
        <v>68</v>
      </c>
      <c r="C49" s="91">
        <v>1.8318435555916099</v>
      </c>
      <c r="D49" s="91">
        <v>0.49935217979584051</v>
      </c>
      <c r="E49" s="91">
        <v>1.6172154713106206</v>
      </c>
    </row>
    <row r="50" spans="1:5" x14ac:dyDescent="0.15">
      <c r="C50" s="112"/>
      <c r="D50" s="112"/>
      <c r="E50" s="112"/>
    </row>
    <row r="51" spans="1:5" x14ac:dyDescent="0.15">
      <c r="C51" s="151" t="s">
        <v>110</v>
      </c>
      <c r="D51" s="151"/>
      <c r="E51" s="151"/>
    </row>
    <row r="52" spans="1:5" x14ac:dyDescent="0.15">
      <c r="C52" s="112"/>
      <c r="D52" s="45"/>
      <c r="E52" s="112"/>
    </row>
    <row r="53" spans="1:5" x14ac:dyDescent="0.15">
      <c r="A53" s="1" t="s">
        <v>24</v>
      </c>
      <c r="C53" s="112">
        <v>0.22212729602733874</v>
      </c>
      <c r="D53" s="112">
        <v>11.734378131299586</v>
      </c>
      <c r="E53" s="112">
        <v>-8.3229227559546999</v>
      </c>
    </row>
    <row r="54" spans="1:5" x14ac:dyDescent="0.15">
      <c r="A54" s="1" t="s">
        <v>25</v>
      </c>
      <c r="C54" s="112">
        <v>31.751685536191328</v>
      </c>
      <c r="D54" s="112">
        <v>1.2125759086221979</v>
      </c>
      <c r="E54" s="112">
        <v>-16.224558094337127</v>
      </c>
    </row>
    <row r="55" spans="1:5" x14ac:dyDescent="0.15">
      <c r="A55" s="1" t="s">
        <v>19</v>
      </c>
      <c r="C55" s="112">
        <v>22.874024055707956</v>
      </c>
      <c r="D55" s="112">
        <v>12.440876849547221</v>
      </c>
      <c r="E55" s="112">
        <v>2.0123979858104128</v>
      </c>
    </row>
    <row r="56" spans="1:5" x14ac:dyDescent="0.15">
      <c r="A56" s="1" t="s">
        <v>26</v>
      </c>
      <c r="C56" s="112">
        <v>17.248255234297108</v>
      </c>
      <c r="D56" s="112">
        <v>7.6552675741882892</v>
      </c>
      <c r="E56" s="112">
        <v>8.5121894426279869</v>
      </c>
    </row>
    <row r="57" spans="1:5" x14ac:dyDescent="0.15">
      <c r="A57" s="1" t="s">
        <v>27</v>
      </c>
      <c r="C57" s="112">
        <v>6.3958916900093365</v>
      </c>
      <c r="D57" s="112">
        <v>-4.6103800290499573</v>
      </c>
      <c r="E57" s="112">
        <v>-0.55525377188073954</v>
      </c>
    </row>
    <row r="58" spans="1:5" x14ac:dyDescent="0.15">
      <c r="A58" s="10" t="s">
        <v>68</v>
      </c>
      <c r="C58" s="91">
        <v>14.72662867703681</v>
      </c>
      <c r="D58" s="91">
        <v>5.9327914355959601</v>
      </c>
      <c r="E58" s="91">
        <v>-9.3580296236841356</v>
      </c>
    </row>
    <row r="59" spans="1:5" x14ac:dyDescent="0.15">
      <c r="C59" s="112"/>
      <c r="D59" s="112"/>
      <c r="E59" s="112"/>
    </row>
    <row r="60" spans="1:5" x14ac:dyDescent="0.15">
      <c r="C60" s="151" t="s">
        <v>111</v>
      </c>
      <c r="D60" s="151"/>
      <c r="E60" s="151"/>
    </row>
    <row r="61" spans="1:5" x14ac:dyDescent="0.15">
      <c r="C61" s="91"/>
      <c r="D61" s="45"/>
      <c r="E61" s="91"/>
    </row>
    <row r="62" spans="1:5" x14ac:dyDescent="0.15">
      <c r="A62" s="1" t="s">
        <v>24</v>
      </c>
      <c r="C62" s="112">
        <v>36.872309899569586</v>
      </c>
      <c r="D62" s="112">
        <v>-0.82591355673074518</v>
      </c>
      <c r="E62" s="112">
        <v>17.469221406034475</v>
      </c>
    </row>
    <row r="63" spans="1:5" x14ac:dyDescent="0.15">
      <c r="A63" s="1" t="s">
        <v>25</v>
      </c>
      <c r="C63" s="112">
        <v>1.2804097311139564</v>
      </c>
      <c r="D63" s="112">
        <v>13.516474410505912</v>
      </c>
      <c r="E63" s="112">
        <v>18.99644472315385</v>
      </c>
    </row>
    <row r="64" spans="1:5" x14ac:dyDescent="0.15">
      <c r="A64" s="1" t="s">
        <v>19</v>
      </c>
      <c r="C64" s="112">
        <v>0.17699115044247787</v>
      </c>
      <c r="D64" s="112">
        <v>-13.010223930533293</v>
      </c>
      <c r="E64" s="112">
        <v>-12.231946809337925</v>
      </c>
    </row>
    <row r="65" spans="1:5" x14ac:dyDescent="0.15">
      <c r="A65" s="1" t="s">
        <v>26</v>
      </c>
      <c r="C65" s="112">
        <v>11.153846153846155</v>
      </c>
      <c r="D65" s="112">
        <v>-5.5683127032031372</v>
      </c>
      <c r="E65" s="112">
        <v>0.74118939079027901</v>
      </c>
    </row>
    <row r="66" spans="1:5" x14ac:dyDescent="0.15">
      <c r="A66" s="1" t="s">
        <v>27</v>
      </c>
      <c r="C66" s="112">
        <v>37.234042553191486</v>
      </c>
      <c r="D66" s="112">
        <v>40.406548933038998</v>
      </c>
      <c r="E66" s="112">
        <v>27.931473320536661</v>
      </c>
    </row>
    <row r="67" spans="1:5" x14ac:dyDescent="0.15">
      <c r="A67" s="10" t="s">
        <v>68</v>
      </c>
      <c r="C67" s="91">
        <v>13.850646641635379</v>
      </c>
      <c r="D67" s="91">
        <v>2.1351909392755224</v>
      </c>
      <c r="E67" s="91">
        <v>9.3407006533932115</v>
      </c>
    </row>
    <row r="68" spans="1:5" x14ac:dyDescent="0.15">
      <c r="C68" s="151" t="s">
        <v>112</v>
      </c>
      <c r="D68" s="151"/>
      <c r="E68" s="151"/>
    </row>
    <row r="69" spans="1:5" x14ac:dyDescent="0.15">
      <c r="C69" s="151"/>
      <c r="D69" s="151"/>
      <c r="E69" s="151"/>
    </row>
    <row r="70" spans="1:5" x14ac:dyDescent="0.15">
      <c r="C70" s="112"/>
      <c r="D70" s="45"/>
      <c r="E70" s="112"/>
    </row>
    <row r="71" spans="1:5" x14ac:dyDescent="0.15">
      <c r="A71" s="1" t="s">
        <v>24</v>
      </c>
      <c r="C71" s="112">
        <v>10.004180467569219</v>
      </c>
      <c r="D71" s="112">
        <v>1.488871086650519</v>
      </c>
      <c r="E71" s="112">
        <v>12.20558678933762</v>
      </c>
    </row>
    <row r="72" spans="1:5" x14ac:dyDescent="0.15">
      <c r="A72" s="1" t="s">
        <v>25</v>
      </c>
      <c r="C72" s="112">
        <v>7.9093598903081475</v>
      </c>
      <c r="D72" s="112">
        <v>12.316148359104728</v>
      </c>
      <c r="E72" s="112">
        <v>46.273502380541878</v>
      </c>
    </row>
    <row r="73" spans="1:5" x14ac:dyDescent="0.15">
      <c r="A73" s="1" t="s">
        <v>19</v>
      </c>
      <c r="C73" s="112">
        <v>-2.467845659163987</v>
      </c>
      <c r="D73" s="112">
        <v>1.5962902979708247</v>
      </c>
      <c r="E73" s="112">
        <v>-15.03438303332959</v>
      </c>
    </row>
    <row r="74" spans="1:5" x14ac:dyDescent="0.15">
      <c r="A74" s="1" t="s">
        <v>26</v>
      </c>
      <c r="C74" s="112">
        <v>-0.42250389148321105</v>
      </c>
      <c r="D74" s="112">
        <v>-3.6038244667810742</v>
      </c>
      <c r="E74" s="112">
        <v>-27.802167184752623</v>
      </c>
    </row>
    <row r="75" spans="1:5" x14ac:dyDescent="0.15">
      <c r="A75" s="1" t="s">
        <v>27</v>
      </c>
      <c r="C75" s="112">
        <v>8.9009990917347857</v>
      </c>
      <c r="D75" s="112">
        <v>20.395163393716096</v>
      </c>
      <c r="E75" s="112">
        <v>16.329314689704127</v>
      </c>
    </row>
    <row r="76" spans="1:5" x14ac:dyDescent="0.15">
      <c r="A76" s="10" t="s">
        <v>68</v>
      </c>
      <c r="C76" s="91">
        <v>4.9259796427684792</v>
      </c>
      <c r="D76" s="91">
        <v>3.6875859152944104</v>
      </c>
      <c r="E76" s="91">
        <v>3.1186230373048338</v>
      </c>
    </row>
    <row r="77" spans="1:5" x14ac:dyDescent="0.15">
      <c r="C77" s="112"/>
      <c r="D77" s="112"/>
      <c r="E77" s="112"/>
    </row>
    <row r="78" spans="1:5" x14ac:dyDescent="0.15">
      <c r="C78" s="151" t="s">
        <v>115</v>
      </c>
      <c r="D78" s="151"/>
      <c r="E78" s="151"/>
    </row>
    <row r="79" spans="1:5" x14ac:dyDescent="0.15">
      <c r="C79" s="112"/>
      <c r="D79" s="45"/>
      <c r="E79" s="112"/>
    </row>
    <row r="80" spans="1:5" x14ac:dyDescent="0.15">
      <c r="A80" s="1" t="s">
        <v>24</v>
      </c>
      <c r="C80" s="112">
        <v>5.4847327172718225</v>
      </c>
      <c r="D80" s="112">
        <v>1.7101357599279203</v>
      </c>
      <c r="E80" s="112">
        <v>5.0318501739356778</v>
      </c>
    </row>
    <row r="81" spans="1:5" x14ac:dyDescent="0.15">
      <c r="A81" s="1" t="s">
        <v>25</v>
      </c>
      <c r="C81" s="112">
        <v>8.9815032286502081</v>
      </c>
      <c r="D81" s="112">
        <v>4.5042768731174698</v>
      </c>
      <c r="E81" s="112">
        <v>2.1283816739142378</v>
      </c>
    </row>
    <row r="82" spans="1:5" x14ac:dyDescent="0.15">
      <c r="A82" s="1" t="s">
        <v>19</v>
      </c>
      <c r="C82" s="112">
        <v>7.9412077855574763</v>
      </c>
      <c r="D82" s="112">
        <v>1.2970318726061678</v>
      </c>
      <c r="E82" s="112">
        <v>-0.22162266881017031</v>
      </c>
    </row>
    <row r="83" spans="1:5" x14ac:dyDescent="0.15">
      <c r="A83" s="1" t="s">
        <v>26</v>
      </c>
      <c r="C83" s="112">
        <v>3.8828094892408069</v>
      </c>
      <c r="D83" s="112">
        <v>2.0200121168223659</v>
      </c>
      <c r="E83" s="112">
        <v>1.3413789899460553</v>
      </c>
    </row>
    <row r="84" spans="1:5" x14ac:dyDescent="0.15">
      <c r="A84" s="1" t="s">
        <v>27</v>
      </c>
      <c r="C84" s="112">
        <v>1.580162834941337</v>
      </c>
      <c r="D84" s="112">
        <v>0.22499911687553281</v>
      </c>
      <c r="E84" s="112">
        <v>2.6411239485843105</v>
      </c>
    </row>
    <row r="85" spans="1:5" x14ac:dyDescent="0.15">
      <c r="A85" s="10" t="s">
        <v>68</v>
      </c>
      <c r="C85" s="91">
        <v>6.1537947865704234</v>
      </c>
      <c r="D85" s="91">
        <v>2.248760914759858</v>
      </c>
      <c r="E85" s="91">
        <v>2.5250624674864848</v>
      </c>
    </row>
    <row r="86" spans="1:5" x14ac:dyDescent="0.15">
      <c r="A86" s="6"/>
      <c r="B86" s="124"/>
      <c r="C86" s="124"/>
      <c r="D86" s="124"/>
      <c r="E86" s="124"/>
    </row>
    <row r="88" spans="1:5" x14ac:dyDescent="0.15">
      <c r="A88" s="7" t="s">
        <v>23</v>
      </c>
    </row>
    <row r="89" spans="1:5" x14ac:dyDescent="0.15">
      <c r="A89" s="7"/>
    </row>
    <row r="90" spans="1:5" s="12" customFormat="1" ht="11.25" x14ac:dyDescent="0.2">
      <c r="A90" s="8"/>
    </row>
    <row r="91" spans="1:5" s="12" customFormat="1" ht="11.25" x14ac:dyDescent="0.2">
      <c r="A91" s="8"/>
    </row>
    <row r="92" spans="1:5" s="12" customFormat="1" ht="12" x14ac:dyDescent="0.2">
      <c r="A92" s="71" t="s">
        <v>94</v>
      </c>
    </row>
  </sheetData>
  <mergeCells count="9">
    <mergeCell ref="C78:E78"/>
    <mergeCell ref="C68:E69"/>
    <mergeCell ref="C60:E60"/>
    <mergeCell ref="C6:E6"/>
    <mergeCell ref="C15:E15"/>
    <mergeCell ref="C24:E24"/>
    <mergeCell ref="C33:E33"/>
    <mergeCell ref="C42:E42"/>
    <mergeCell ref="C51:E51"/>
  </mergeCells>
  <hyperlinks>
    <hyperlink ref="A92" location="'Indice delle tavole'!A1" display="Torna all'indice delle tavole" xr:uid="{00000000-0004-0000-0800-000000000000}"/>
  </hyperlinks>
  <printOptions horizontalCentered="1"/>
  <pageMargins left="1.1811023622047245" right="1.1811023622047245" top="1.1811023622047245" bottom="1.8110236220472442" header="0" footer="1.2598425196850394"/>
  <pageSetup paperSize="9" scale="90" orientation="portrait" r:id="rId1"/>
  <headerFooter alignWithMargins="0">
    <oddFooter>&amp;C&amp;"Arial,Normale"&amp;10 95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10</vt:i4>
      </vt:variant>
    </vt:vector>
  </HeadingPairs>
  <TitlesOfParts>
    <vt:vector size="31" baseType="lpstr">
      <vt:lpstr>Indice delle tavole</vt:lpstr>
      <vt:lpstr>Tav 5.1</vt:lpstr>
      <vt:lpstr>Tav 5.2</vt:lpstr>
      <vt:lpstr>Tav. 5.3</vt:lpstr>
      <vt:lpstr>Tav. 5.4</vt:lpstr>
      <vt:lpstr>Tav. 5.5</vt:lpstr>
      <vt:lpstr>Tav 5.6</vt:lpstr>
      <vt:lpstr>Tav. 5.7</vt:lpstr>
      <vt:lpstr>Tav 5.8</vt:lpstr>
      <vt:lpstr>Tav 5.9 </vt:lpstr>
      <vt:lpstr>Tav 5.10</vt:lpstr>
      <vt:lpstr>Tav 5.11</vt:lpstr>
      <vt:lpstr>Tav. 5.12</vt:lpstr>
      <vt:lpstr>Tav. 5.13</vt:lpstr>
      <vt:lpstr>Tav 5.14</vt:lpstr>
      <vt:lpstr>Tav 5.15</vt:lpstr>
      <vt:lpstr>Tav 5.16</vt:lpstr>
      <vt:lpstr>Tav 5.17</vt:lpstr>
      <vt:lpstr>Tav. 5.18</vt:lpstr>
      <vt:lpstr>Tav. 5.19</vt:lpstr>
      <vt:lpstr>Tav. 5.20</vt:lpstr>
      <vt:lpstr>'Tav 5.1'!Area_stampa</vt:lpstr>
      <vt:lpstr>'Tav 5.10'!Area_stampa</vt:lpstr>
      <vt:lpstr>'Tav 5.11'!Area_stampa</vt:lpstr>
      <vt:lpstr>'Tav 5.14'!Area_stampa</vt:lpstr>
      <vt:lpstr>'Tav 5.15'!Area_stampa</vt:lpstr>
      <vt:lpstr>'Tav 5.16'!Area_stampa</vt:lpstr>
      <vt:lpstr>'Tav 5.17'!Area_stampa</vt:lpstr>
      <vt:lpstr>'Tav 5.6'!Area_stampa</vt:lpstr>
      <vt:lpstr>'Tav 5.8'!Area_stampa</vt:lpstr>
      <vt:lpstr>'Tav 5.9 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SIAE - Capitolo 4</dc:title>
  <dc:subject>Attività teatrali e musicali - Tav.4.1-4.11</dc:subject>
  <dc:creator>Cassandra Franco</dc:creator>
  <cp:lastModifiedBy>Alessandro Caramis</cp:lastModifiedBy>
  <cp:lastPrinted>2017-11-16T11:28:20Z</cp:lastPrinted>
  <dcterms:created xsi:type="dcterms:W3CDTF">2000-05-12T09:10:05Z</dcterms:created>
  <dcterms:modified xsi:type="dcterms:W3CDTF">2025-12-17T09:52:47Z</dcterms:modified>
</cp:coreProperties>
</file>